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<sst xmlns="http://schemas.openxmlformats.org/spreadsheetml/2006/main" count="16" uniqueCount="11">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</sst>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0" fontId="4" fillId="0" borderId="0" xfId="0" applyFont="1" applyBorder="1"/>
    <xf numFmtId="0" fontId="4" fillId="0" borderId="9" xfId="0" applyFont="1" applyBorder="1"/>
    <xf numFmtId="20" fontId="0" fillId="0" borderId="10" xfId="0" applyNumberForma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0" fontId="3" fillId="4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7"/>
  <sheetViews>
    <sheetView tabSelected="1" zoomScaleNormal="100" workbookViewId="0">
      <selection activeCell="C20" sqref="C20"/>
    </sheetView>
  </sheetViews>
  <sheetFormatPr defaultColWidth="0" defaultRowHeight="11.4" zeroHeight="1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11"/>
      <c r="B1" s="23" t="s">
        <v>0</v>
      </c>
      <c r="C1" s="24"/>
      <c r="D1" s="25" t="s">
        <v>8</v>
      </c>
      <c r="E1" s="26" t="s">
        <v>7</v>
      </c>
    </row>
    <row r="2" spans="1:5" ht="13.2" x14ac:dyDescent="0.3">
      <c r="A2" s="12" t="s">
        <v>1</v>
      </c>
      <c r="B2" s="13" t="s">
        <v>2</v>
      </c>
      <c r="C2" s="13" t="s">
        <v>3</v>
      </c>
      <c r="D2" s="4" t="s">
        <v>10</v>
      </c>
      <c r="E2" s="30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" x14ac:dyDescent="0.25">
      <c r="A4" s="7" t="s">
        <v>4</v>
      </c>
      <c r="B4" s="8" t="s">
        <v>5</v>
      </c>
      <c r="C4" s="8" t="s">
        <v>5</v>
      </c>
      <c r="D4" s="9">
        <f>SUM(D5:D6556)</f>
        <v>-5.2120000000003008</v>
      </c>
      <c r="E4" s="10">
        <f>SUM(E5:E6556)</f>
        <v>2586.514999999999</v>
      </c>
    </row>
    <row r="5" spans="1:5" ht="14.4" x14ac:dyDescent="0.3">
      <c r="A5" s="14">
        <v>44074.999999985797</v>
      </c>
      <c r="B5" s="15">
        <v>0</v>
      </c>
      <c r="C5" s="15">
        <v>4.1666666666666664E-2</v>
      </c>
      <c r="D5" s="16">
        <v>3.5960000000000001</v>
      </c>
      <c r="E5" s="17">
        <v>-2.2039999999999997</v>
      </c>
    </row>
    <row r="6" spans="1:5" ht="14.4" x14ac:dyDescent="0.3">
      <c r="A6" s="14">
        <v>44075.041666652462</v>
      </c>
      <c r="B6" s="15">
        <v>4.1666666666666664E-2</v>
      </c>
      <c r="C6" s="15">
        <v>8.3333333333333301E-2</v>
      </c>
      <c r="D6" s="16">
        <v>-6.1040000000000001</v>
      </c>
      <c r="E6" s="17">
        <v>-11.107999999999999</v>
      </c>
    </row>
    <row r="7" spans="1:5" ht="14.4" x14ac:dyDescent="0.3">
      <c r="A7" s="14">
        <v>44075.083333319126</v>
      </c>
      <c r="B7" s="15">
        <v>8.3333333333333301E-2</v>
      </c>
      <c r="C7" s="15">
        <v>0.125</v>
      </c>
      <c r="D7" s="16">
        <v>-20.07</v>
      </c>
      <c r="E7" s="17">
        <v>-58.881</v>
      </c>
    </row>
    <row r="8" spans="1:5" ht="14.4" x14ac:dyDescent="0.3">
      <c r="A8" s="14">
        <v>44075.12499998579</v>
      </c>
      <c r="B8" s="15">
        <v>0.125</v>
      </c>
      <c r="C8" s="15">
        <v>0.16666666666666699</v>
      </c>
      <c r="D8" s="16">
        <v>2.9009999999999998</v>
      </c>
      <c r="E8" s="17">
        <v>-23.113999999999997</v>
      </c>
    </row>
    <row r="9" spans="1:5" ht="14.4" x14ac:dyDescent="0.3">
      <c r="A9" s="14">
        <v>44075.166666652454</v>
      </c>
      <c r="B9" s="15">
        <v>0.16666666666666699</v>
      </c>
      <c r="C9" s="15">
        <v>0.20833333333333301</v>
      </c>
      <c r="D9" s="16">
        <v>7.944</v>
      </c>
      <c r="E9" s="17">
        <v>28.619</v>
      </c>
    </row>
    <row r="10" spans="1:5" ht="14.4" x14ac:dyDescent="0.3">
      <c r="A10" s="14">
        <v>44075.208333319119</v>
      </c>
      <c r="B10" s="15">
        <v>0.20833333333333301</v>
      </c>
      <c r="C10" s="15">
        <v>0.25</v>
      </c>
      <c r="D10" s="16">
        <v>7.1479999999999997</v>
      </c>
      <c r="E10" s="17">
        <v>16.244999999999997</v>
      </c>
    </row>
    <row r="11" spans="1:5" ht="14.4" x14ac:dyDescent="0.3">
      <c r="A11" s="14">
        <v>44075.249999985783</v>
      </c>
      <c r="B11" s="15">
        <v>0.25</v>
      </c>
      <c r="C11" s="15">
        <v>0.29166666666666702</v>
      </c>
      <c r="D11" s="16">
        <v>7.7729999999999997</v>
      </c>
      <c r="E11" s="17">
        <v>6.4790000000000001</v>
      </c>
    </row>
    <row r="12" spans="1:5" ht="14.4" x14ac:dyDescent="0.3">
      <c r="A12" s="14">
        <v>44075.291666652447</v>
      </c>
      <c r="B12" s="15">
        <v>0.29166666666666702</v>
      </c>
      <c r="C12" s="15">
        <v>0.33333333333333298</v>
      </c>
      <c r="D12" s="16">
        <v>-2.7189999999999999</v>
      </c>
      <c r="E12" s="17">
        <v>-42.16</v>
      </c>
    </row>
    <row r="13" spans="1:5" ht="14.4" x14ac:dyDescent="0.3">
      <c r="A13" s="14">
        <v>44075.333333319111</v>
      </c>
      <c r="B13" s="15">
        <v>0.33333333333333298</v>
      </c>
      <c r="C13" s="15">
        <v>0.375</v>
      </c>
      <c r="D13" s="16">
        <v>-24.081</v>
      </c>
      <c r="E13" s="17">
        <v>-78.394999999999996</v>
      </c>
    </row>
    <row r="14" spans="1:5" ht="14.4" x14ac:dyDescent="0.3">
      <c r="A14" s="14">
        <v>44075.374999985776</v>
      </c>
      <c r="B14" s="15">
        <v>0.375</v>
      </c>
      <c r="C14" s="15">
        <v>0.41666666666666702</v>
      </c>
      <c r="D14" s="16">
        <v>3.3079999999999998</v>
      </c>
      <c r="E14" s="17">
        <v>-80.174999999999997</v>
      </c>
    </row>
    <row r="15" spans="1:5" ht="14.4" x14ac:dyDescent="0.3">
      <c r="A15" s="14">
        <v>44075.41666665244</v>
      </c>
      <c r="B15" s="15">
        <v>0.41666666666666702</v>
      </c>
      <c r="C15" s="15">
        <v>0.45833333333333298</v>
      </c>
      <c r="D15" s="16">
        <v>5.5039999999999996</v>
      </c>
      <c r="E15" s="17">
        <v>26.146999999999998</v>
      </c>
    </row>
    <row r="16" spans="1:5" ht="14.4" x14ac:dyDescent="0.3">
      <c r="A16" s="14">
        <v>44075.458333319104</v>
      </c>
      <c r="B16" s="15">
        <v>0.45833333333333298</v>
      </c>
      <c r="C16" s="15">
        <v>0.5</v>
      </c>
      <c r="D16" s="16">
        <v>2.077</v>
      </c>
      <c r="E16" s="17">
        <v>28.893000000000001</v>
      </c>
    </row>
    <row r="17" spans="1:5" ht="14.4" x14ac:dyDescent="0.3">
      <c r="A17" s="14">
        <v>44075.499999985768</v>
      </c>
      <c r="B17" s="15">
        <v>0.5</v>
      </c>
      <c r="C17" s="15">
        <v>0.54166666666666696</v>
      </c>
      <c r="D17" s="16">
        <v>0.17799999999999999</v>
      </c>
      <c r="E17" s="17">
        <v>-8.6870000000000012</v>
      </c>
    </row>
    <row r="18" spans="1:5" ht="14.4" x14ac:dyDescent="0.3">
      <c r="A18" s="14">
        <v>44075.541666652432</v>
      </c>
      <c r="B18" s="15">
        <v>0.54166666666666696</v>
      </c>
      <c r="C18" s="15">
        <v>0.58333333333333304</v>
      </c>
      <c r="D18" s="16">
        <v>-3.5289999999999999</v>
      </c>
      <c r="E18" s="17">
        <v>-42.695999999999998</v>
      </c>
    </row>
    <row r="19" spans="1:5" ht="14.4" x14ac:dyDescent="0.3">
      <c r="A19" s="14">
        <v>44075.583333319097</v>
      </c>
      <c r="B19" s="15">
        <v>0.58333333333333304</v>
      </c>
      <c r="C19" s="15">
        <v>0.625</v>
      </c>
      <c r="D19" s="16">
        <v>-18.922000000000001</v>
      </c>
      <c r="E19" s="17">
        <v>-58.578000000000003</v>
      </c>
    </row>
    <row r="20" spans="1:5" ht="14.4" x14ac:dyDescent="0.3">
      <c r="A20" s="14">
        <v>44075.624999985761</v>
      </c>
      <c r="B20" s="15">
        <v>0.625</v>
      </c>
      <c r="C20" s="15">
        <v>0.66666666666666696</v>
      </c>
      <c r="D20" s="16">
        <v>-11.35</v>
      </c>
      <c r="E20" s="17">
        <v>-56.209000000000003</v>
      </c>
    </row>
    <row r="21" spans="1:5" ht="14.4" x14ac:dyDescent="0.3">
      <c r="A21" s="14">
        <v>44075.666666652425</v>
      </c>
      <c r="B21" s="15">
        <v>0.66666666666666696</v>
      </c>
      <c r="C21" s="15">
        <v>0.70833333333333304</v>
      </c>
      <c r="D21" s="16">
        <v>1.8779999999999999</v>
      </c>
      <c r="E21" s="17">
        <v>37.652000000000001</v>
      </c>
    </row>
    <row r="22" spans="1:5" ht="14.4" x14ac:dyDescent="0.3">
      <c r="A22" s="14">
        <v>44075.708333319089</v>
      </c>
      <c r="B22" s="15">
        <v>0.70833333333333304</v>
      </c>
      <c r="C22" s="15">
        <v>0.75</v>
      </c>
      <c r="D22" s="16">
        <v>0.55500000000000005</v>
      </c>
      <c r="E22" s="17">
        <v>6.7000000000000615E-2</v>
      </c>
    </row>
    <row r="23" spans="1:5" ht="14.4" x14ac:dyDescent="0.3">
      <c r="A23" s="14">
        <v>44075.749999985754</v>
      </c>
      <c r="B23" s="15">
        <v>0.75</v>
      </c>
      <c r="C23" s="15">
        <v>0.79166666666666696</v>
      </c>
      <c r="D23" s="16">
        <v>3.3809999999999998</v>
      </c>
      <c r="E23" s="17">
        <v>11.613000000000003</v>
      </c>
    </row>
    <row r="24" spans="1:5" ht="14.4" x14ac:dyDescent="0.3">
      <c r="A24" s="14">
        <v>44075.791666652418</v>
      </c>
      <c r="B24" s="15">
        <v>0.79166666666666696</v>
      </c>
      <c r="C24" s="15">
        <v>0.83333333333333304</v>
      </c>
      <c r="D24" s="16">
        <v>13.247</v>
      </c>
      <c r="E24" s="17">
        <v>27.147000000000006</v>
      </c>
    </row>
    <row r="25" spans="1:5" ht="14.4" x14ac:dyDescent="0.3">
      <c r="A25" s="14">
        <v>44075.833333319082</v>
      </c>
      <c r="B25" s="15">
        <v>0.83333333333333304</v>
      </c>
      <c r="C25" s="15">
        <v>0.875</v>
      </c>
      <c r="D25" s="16">
        <v>-3.3580000000000001</v>
      </c>
      <c r="E25" s="17">
        <v>27.275999999999996</v>
      </c>
    </row>
    <row r="26" spans="1:5" ht="14.4" x14ac:dyDescent="0.3">
      <c r="A26" s="14">
        <v>44075.874999985746</v>
      </c>
      <c r="B26" s="15">
        <v>0.875</v>
      </c>
      <c r="C26" s="15">
        <v>0.91666666666666696</v>
      </c>
      <c r="D26" s="16">
        <v>4.835</v>
      </c>
      <c r="E26" s="17">
        <v>9.9500000000000028</v>
      </c>
    </row>
    <row r="27" spans="1:5" ht="14.4" x14ac:dyDescent="0.3">
      <c r="A27" s="14">
        <v>44075.916666652411</v>
      </c>
      <c r="B27" s="15">
        <v>0.91666666666666696</v>
      </c>
      <c r="C27" s="15">
        <v>0.95833333333333304</v>
      </c>
      <c r="D27" s="16">
        <v>0.192</v>
      </c>
      <c r="E27" s="17">
        <v>-16.341000000000001</v>
      </c>
    </row>
    <row r="28" spans="1:5" ht="14.4" x14ac:dyDescent="0.3">
      <c r="A28" s="14">
        <v>44075.958333319075</v>
      </c>
      <c r="B28" s="15">
        <v>0.95833333333333304</v>
      </c>
      <c r="C28" s="15">
        <v>0</v>
      </c>
      <c r="D28" s="16">
        <v>-26.587</v>
      </c>
      <c r="E28" s="17">
        <v>5.8310000000000013</v>
      </c>
    </row>
    <row r="29" spans="1:5" ht="14.4" x14ac:dyDescent="0.3">
      <c r="A29" s="14">
        <v>44075.999999985739</v>
      </c>
      <c r="B29" s="15">
        <v>0</v>
      </c>
      <c r="C29" s="15">
        <v>4.1666666666666664E-2</v>
      </c>
      <c r="D29" s="16">
        <v>-29.05</v>
      </c>
      <c r="E29" s="17">
        <v>-87.96</v>
      </c>
    </row>
    <row r="30" spans="1:5" ht="14.4" x14ac:dyDescent="0.3">
      <c r="A30" s="14">
        <v>44076.041666652403</v>
      </c>
      <c r="B30" s="15">
        <v>4.1666666666666664E-2</v>
      </c>
      <c r="C30" s="15">
        <v>8.3333333333333301E-2</v>
      </c>
      <c r="D30" s="16">
        <v>-9.0109999999999992</v>
      </c>
      <c r="E30" s="17">
        <v>-130.815</v>
      </c>
    </row>
    <row r="31" spans="1:5" ht="14.4" x14ac:dyDescent="0.3">
      <c r="A31" s="14">
        <v>44076.083333319068</v>
      </c>
      <c r="B31" s="15">
        <v>8.3333333333333301E-2</v>
      </c>
      <c r="C31" s="15">
        <v>0.125</v>
      </c>
      <c r="D31" s="16">
        <v>-8.5980000000000008</v>
      </c>
      <c r="E31" s="17">
        <v>-129.267</v>
      </c>
    </row>
    <row r="32" spans="1:5" ht="14.4" x14ac:dyDescent="0.3">
      <c r="A32" s="14">
        <v>44076.124999985732</v>
      </c>
      <c r="B32" s="15">
        <v>0.125</v>
      </c>
      <c r="C32" s="15">
        <v>0.16666666666666699</v>
      </c>
      <c r="D32" s="16">
        <v>-9.968</v>
      </c>
      <c r="E32" s="17">
        <v>-90.532000000000011</v>
      </c>
    </row>
    <row r="33" spans="1:5" ht="14.4" x14ac:dyDescent="0.3">
      <c r="A33" s="14">
        <v>44076.166666652396</v>
      </c>
      <c r="B33" s="15">
        <v>0.16666666666666699</v>
      </c>
      <c r="C33" s="15">
        <v>0.20833333333333301</v>
      </c>
      <c r="D33" s="16">
        <v>-2.3780000000000001</v>
      </c>
      <c r="E33" s="17">
        <v>-86.064999999999998</v>
      </c>
    </row>
    <row r="34" spans="1:5" ht="14.4" x14ac:dyDescent="0.3">
      <c r="A34" s="14">
        <v>44076.20833331906</v>
      </c>
      <c r="B34" s="15">
        <v>0.20833333333333301</v>
      </c>
      <c r="C34" s="15">
        <v>0.25</v>
      </c>
      <c r="D34" s="16">
        <v>3.77</v>
      </c>
      <c r="E34" s="17">
        <v>-94.878</v>
      </c>
    </row>
    <row r="35" spans="1:5" ht="14.4" x14ac:dyDescent="0.3">
      <c r="A35" s="14">
        <v>44076.249999985725</v>
      </c>
      <c r="B35" s="15">
        <v>0.25</v>
      </c>
      <c r="C35" s="15">
        <v>0.29166666666666702</v>
      </c>
      <c r="D35" s="16">
        <v>8.7729999999999997</v>
      </c>
      <c r="E35" s="17">
        <v>-64.44</v>
      </c>
    </row>
    <row r="36" spans="1:5" ht="14.4" x14ac:dyDescent="0.3">
      <c r="A36" s="14">
        <v>44076.291666652389</v>
      </c>
      <c r="B36" s="15">
        <v>0.29166666666666702</v>
      </c>
      <c r="C36" s="15">
        <v>0.33333333333333298</v>
      </c>
      <c r="D36" s="16">
        <v>-6.351</v>
      </c>
      <c r="E36" s="17">
        <v>-54.71</v>
      </c>
    </row>
    <row r="37" spans="1:5" ht="14.4" x14ac:dyDescent="0.3">
      <c r="A37" s="14">
        <v>44076.333333319053</v>
      </c>
      <c r="B37" s="15">
        <v>0.33333333333333298</v>
      </c>
      <c r="C37" s="15">
        <v>0.375</v>
      </c>
      <c r="D37" s="16">
        <v>7.3609999999999998</v>
      </c>
      <c r="E37" s="17">
        <v>31.911000000000001</v>
      </c>
    </row>
    <row r="38" spans="1:5" ht="14.4" x14ac:dyDescent="0.3">
      <c r="A38" s="14">
        <v>44076.374999985717</v>
      </c>
      <c r="B38" s="15">
        <v>0.375</v>
      </c>
      <c r="C38" s="15">
        <v>0.41666666666666702</v>
      </c>
      <c r="D38" s="16">
        <v>4.6360000000000001</v>
      </c>
      <c r="E38" s="17">
        <v>-12.228</v>
      </c>
    </row>
    <row r="39" spans="1:5" ht="14.4" x14ac:dyDescent="0.3">
      <c r="A39" s="14">
        <v>44076.416666652382</v>
      </c>
      <c r="B39" s="15">
        <v>0.41666666666666702</v>
      </c>
      <c r="C39" s="15">
        <v>0.45833333333333298</v>
      </c>
      <c r="D39" s="16">
        <v>6.31</v>
      </c>
      <c r="E39" s="17">
        <v>36.735999999999997</v>
      </c>
    </row>
    <row r="40" spans="1:5" ht="14.4" x14ac:dyDescent="0.3">
      <c r="A40" s="14">
        <v>44076.458333319046</v>
      </c>
      <c r="B40" s="15">
        <v>0.45833333333333298</v>
      </c>
      <c r="C40" s="15">
        <v>0.5</v>
      </c>
      <c r="D40" s="16">
        <v>2.6240000000000001</v>
      </c>
      <c r="E40" s="17">
        <v>24.181999999999999</v>
      </c>
    </row>
    <row r="41" spans="1:5" ht="14.4" x14ac:dyDescent="0.3">
      <c r="A41" s="14">
        <v>44076.49999998571</v>
      </c>
      <c r="B41" s="15">
        <v>0.5</v>
      </c>
      <c r="C41" s="15">
        <v>0.54166666666666696</v>
      </c>
      <c r="D41" s="16">
        <v>-2.08</v>
      </c>
      <c r="E41" s="17">
        <v>-15.858000000000001</v>
      </c>
    </row>
    <row r="42" spans="1:5" ht="14.4" x14ac:dyDescent="0.3">
      <c r="A42" s="14">
        <v>44076.541666652374</v>
      </c>
      <c r="B42" s="15">
        <v>0.54166666666666696</v>
      </c>
      <c r="C42" s="15">
        <v>0.58333333333333304</v>
      </c>
      <c r="D42" s="16">
        <v>-2.5510000000000002</v>
      </c>
      <c r="E42" s="17">
        <v>-2.2649999999999988</v>
      </c>
    </row>
    <row r="43" spans="1:5" ht="14.4" x14ac:dyDescent="0.3">
      <c r="A43" s="14">
        <v>44076.583333319039</v>
      </c>
      <c r="B43" s="15">
        <v>0.58333333333333304</v>
      </c>
      <c r="C43" s="15">
        <v>0.625</v>
      </c>
      <c r="D43" s="16">
        <v>-2.5409999999999999</v>
      </c>
      <c r="E43" s="17">
        <v>-13.795999999999999</v>
      </c>
    </row>
    <row r="44" spans="1:5" ht="14.4" x14ac:dyDescent="0.3">
      <c r="A44" s="14">
        <v>44076.624999985703</v>
      </c>
      <c r="B44" s="15">
        <v>0.625</v>
      </c>
      <c r="C44" s="15">
        <v>0.66666666666666696</v>
      </c>
      <c r="D44" s="16">
        <v>-1.633</v>
      </c>
      <c r="E44" s="17">
        <v>3.0960000000000001</v>
      </c>
    </row>
    <row r="45" spans="1:5" ht="14.4" x14ac:dyDescent="0.3">
      <c r="A45" s="14">
        <v>44076.666666652367</v>
      </c>
      <c r="B45" s="15">
        <v>0.66666666666666696</v>
      </c>
      <c r="C45" s="15">
        <v>0.70833333333333304</v>
      </c>
      <c r="D45" s="16">
        <v>-6.2969999999999997</v>
      </c>
      <c r="E45" s="17">
        <v>14.564</v>
      </c>
    </row>
    <row r="46" spans="1:5" ht="14.4" x14ac:dyDescent="0.3">
      <c r="A46" s="14">
        <v>44076.708333319031</v>
      </c>
      <c r="B46" s="15">
        <v>0.70833333333333304</v>
      </c>
      <c r="C46" s="15">
        <v>0.75</v>
      </c>
      <c r="D46" s="16">
        <v>-1.046</v>
      </c>
      <c r="E46" s="17">
        <v>-3.7499999999999991</v>
      </c>
    </row>
    <row r="47" spans="1:5" ht="14.4" x14ac:dyDescent="0.3">
      <c r="A47" s="14">
        <v>44076.749999985695</v>
      </c>
      <c r="B47" s="15">
        <v>0.75</v>
      </c>
      <c r="C47" s="15">
        <v>0.79166666666666696</v>
      </c>
      <c r="D47" s="16">
        <v>-2.081</v>
      </c>
      <c r="E47" s="17">
        <v>-77.231999999999999</v>
      </c>
    </row>
    <row r="48" spans="1:5" ht="14.4" x14ac:dyDescent="0.3">
      <c r="A48" s="14">
        <v>44076.79166665236</v>
      </c>
      <c r="B48" s="15">
        <v>0.79166666666666696</v>
      </c>
      <c r="C48" s="15">
        <v>0.83333333333333304</v>
      </c>
      <c r="D48" s="16">
        <v>4.3339999999999996</v>
      </c>
      <c r="E48" s="17">
        <v>-85.13</v>
      </c>
    </row>
    <row r="49" spans="1:5" ht="14.4" x14ac:dyDescent="0.3">
      <c r="A49" s="14">
        <v>44076.833333319024</v>
      </c>
      <c r="B49" s="15">
        <v>0.83333333333333304</v>
      </c>
      <c r="C49" s="15">
        <v>0.875</v>
      </c>
      <c r="D49" s="16">
        <v>-4.0170000000000003</v>
      </c>
      <c r="E49" s="17">
        <v>-24.920999999999999</v>
      </c>
    </row>
    <row r="50" spans="1:5" ht="14.4" x14ac:dyDescent="0.3">
      <c r="A50" s="14">
        <v>44076.874999985688</v>
      </c>
      <c r="B50" s="15">
        <v>0.875</v>
      </c>
      <c r="C50" s="15">
        <v>0.91666666666666696</v>
      </c>
      <c r="D50" s="16">
        <v>-8.4339999999999993</v>
      </c>
      <c r="E50" s="17">
        <v>-56.221000000000004</v>
      </c>
    </row>
    <row r="51" spans="1:5" ht="14.4" x14ac:dyDescent="0.3">
      <c r="A51" s="14">
        <v>44076.916666652352</v>
      </c>
      <c r="B51" s="15">
        <v>0.91666666666666696</v>
      </c>
      <c r="C51" s="15">
        <v>0.95833333333333304</v>
      </c>
      <c r="D51" s="16">
        <v>-1.071</v>
      </c>
      <c r="E51" s="17">
        <v>-55.610999999999997</v>
      </c>
    </row>
    <row r="52" spans="1:5" ht="14.4" x14ac:dyDescent="0.3">
      <c r="A52" s="14">
        <v>44076.958333319017</v>
      </c>
      <c r="B52" s="15">
        <v>0.95833333333333304</v>
      </c>
      <c r="C52" s="15">
        <v>0</v>
      </c>
      <c r="D52" s="16">
        <v>5.6669999999999998</v>
      </c>
      <c r="E52" s="17">
        <v>24.322000000000003</v>
      </c>
    </row>
    <row r="53" spans="1:5" ht="14.4" x14ac:dyDescent="0.3">
      <c r="A53" s="14">
        <v>44076.999999985681</v>
      </c>
      <c r="B53" s="15">
        <v>0</v>
      </c>
      <c r="C53" s="15">
        <v>4.1666666666666664E-2</v>
      </c>
      <c r="D53" s="16">
        <v>-6.2119999999999997</v>
      </c>
      <c r="E53" s="17">
        <v>-48.161000000000001</v>
      </c>
    </row>
    <row r="54" spans="1:5" ht="14.4" x14ac:dyDescent="0.3">
      <c r="A54" s="14">
        <v>44077.041666652345</v>
      </c>
      <c r="B54" s="15">
        <v>4.1666666666666664E-2</v>
      </c>
      <c r="C54" s="15">
        <v>8.3333333333333301E-2</v>
      </c>
      <c r="D54" s="16">
        <v>0.75700000000000001</v>
      </c>
      <c r="E54" s="17">
        <v>-52.954999999999998</v>
      </c>
    </row>
    <row r="55" spans="1:5" ht="14.4" x14ac:dyDescent="0.3">
      <c r="A55" s="14">
        <v>44077.083333319009</v>
      </c>
      <c r="B55" s="15">
        <v>8.3333333333333301E-2</v>
      </c>
      <c r="C55" s="15">
        <v>0.125</v>
      </c>
      <c r="D55" s="16">
        <v>-0.73199999999999998</v>
      </c>
      <c r="E55" s="17">
        <v>-43.986999999999995</v>
      </c>
    </row>
    <row r="56" spans="1:5" ht="14.4" x14ac:dyDescent="0.3">
      <c r="A56" s="14">
        <v>44077.124999985674</v>
      </c>
      <c r="B56" s="15">
        <v>0.125</v>
      </c>
      <c r="C56" s="15">
        <v>0.16666666666666699</v>
      </c>
      <c r="D56" s="16">
        <v>-2.2000000000000002</v>
      </c>
      <c r="E56" s="17">
        <v>-44.63</v>
      </c>
    </row>
    <row r="57" spans="1:5" ht="14.4" x14ac:dyDescent="0.3">
      <c r="A57" s="14">
        <v>44077.166666652338</v>
      </c>
      <c r="B57" s="15">
        <v>0.16666666666666699</v>
      </c>
      <c r="C57" s="15">
        <v>0.20833333333333301</v>
      </c>
      <c r="D57" s="16">
        <v>-16.814</v>
      </c>
      <c r="E57" s="17">
        <v>-26.642000000000003</v>
      </c>
    </row>
    <row r="58" spans="1:5" ht="14.4" x14ac:dyDescent="0.3">
      <c r="A58" s="14">
        <v>44077.208333319002</v>
      </c>
      <c r="B58" s="15">
        <v>0.20833333333333301</v>
      </c>
      <c r="C58" s="15">
        <v>0.25</v>
      </c>
      <c r="D58" s="16">
        <v>-21.805</v>
      </c>
      <c r="E58" s="17">
        <v>-31.727</v>
      </c>
    </row>
    <row r="59" spans="1:5" ht="14.4" x14ac:dyDescent="0.3">
      <c r="A59" s="14">
        <v>44077.249999985666</v>
      </c>
      <c r="B59" s="15">
        <v>0.25</v>
      </c>
      <c r="C59" s="15">
        <v>0.29166666666666702</v>
      </c>
      <c r="D59" s="16">
        <v>-7.2649999999999997</v>
      </c>
      <c r="E59" s="17">
        <v>-53.66</v>
      </c>
    </row>
    <row r="60" spans="1:5" ht="14.4" x14ac:dyDescent="0.3">
      <c r="A60" s="14">
        <v>44077.291666652331</v>
      </c>
      <c r="B60" s="15">
        <v>0.29166666666666702</v>
      </c>
      <c r="C60" s="15">
        <v>0.33333333333333298</v>
      </c>
      <c r="D60" s="16">
        <v>-9.2289999999999992</v>
      </c>
      <c r="E60" s="17">
        <v>-70.152000000000001</v>
      </c>
    </row>
    <row r="61" spans="1:5" ht="14.4" x14ac:dyDescent="0.3">
      <c r="A61" s="14">
        <v>44077.333333318995</v>
      </c>
      <c r="B61" s="15">
        <v>0.33333333333333298</v>
      </c>
      <c r="C61" s="15">
        <v>0.375</v>
      </c>
      <c r="D61" s="16">
        <v>-4.6280000000000001</v>
      </c>
      <c r="E61" s="17">
        <v>-86.363</v>
      </c>
    </row>
    <row r="62" spans="1:5" ht="14.4" x14ac:dyDescent="0.3">
      <c r="A62" s="14">
        <v>44077.374999985659</v>
      </c>
      <c r="B62" s="15">
        <v>0.375</v>
      </c>
      <c r="C62" s="15">
        <v>0.41666666666666702</v>
      </c>
      <c r="D62" s="16">
        <v>0.27600000000000002</v>
      </c>
      <c r="E62" s="17">
        <v>-59.690999999999995</v>
      </c>
    </row>
    <row r="63" spans="1:5" ht="14.4" x14ac:dyDescent="0.3">
      <c r="A63" s="14">
        <v>44077.416666652323</v>
      </c>
      <c r="B63" s="15">
        <v>0.41666666666666702</v>
      </c>
      <c r="C63" s="15">
        <v>0.45833333333333298</v>
      </c>
      <c r="D63" s="16">
        <v>2.6230000000000002</v>
      </c>
      <c r="E63" s="17">
        <v>6.5179999999999998</v>
      </c>
    </row>
    <row r="64" spans="1:5" ht="14.4" x14ac:dyDescent="0.3">
      <c r="A64" s="14">
        <v>44077.458333318988</v>
      </c>
      <c r="B64" s="15">
        <v>0.45833333333333298</v>
      </c>
      <c r="C64" s="15">
        <v>0.5</v>
      </c>
      <c r="D64" s="16">
        <v>-2.58</v>
      </c>
      <c r="E64" s="17">
        <v>-7.7739999999999991</v>
      </c>
    </row>
    <row r="65" spans="1:5" ht="14.4" x14ac:dyDescent="0.3">
      <c r="A65" s="14">
        <v>44077.499999985652</v>
      </c>
      <c r="B65" s="15">
        <v>0.5</v>
      </c>
      <c r="C65" s="15">
        <v>0.54166666666666696</v>
      </c>
      <c r="D65" s="16">
        <v>-1.895</v>
      </c>
      <c r="E65" s="17">
        <v>15.152999999999999</v>
      </c>
    </row>
    <row r="66" spans="1:5" ht="14.4" x14ac:dyDescent="0.3">
      <c r="A66" s="14">
        <v>44077.541666652316</v>
      </c>
      <c r="B66" s="15">
        <v>0.54166666666666696</v>
      </c>
      <c r="C66" s="15">
        <v>0.58333333333333304</v>
      </c>
      <c r="D66" s="16">
        <v>-3.0470000000000002</v>
      </c>
      <c r="E66" s="17">
        <v>20.701000000000001</v>
      </c>
    </row>
    <row r="67" spans="1:5" ht="14.4" x14ac:dyDescent="0.3">
      <c r="A67" s="14">
        <v>44077.58333331898</v>
      </c>
      <c r="B67" s="15">
        <v>0.58333333333333304</v>
      </c>
      <c r="C67" s="15">
        <v>0.625</v>
      </c>
      <c r="D67" s="16">
        <v>-1.4730000000000001</v>
      </c>
      <c r="E67" s="17">
        <v>28.44</v>
      </c>
    </row>
    <row r="68" spans="1:5" ht="14.4" x14ac:dyDescent="0.3">
      <c r="A68" s="14">
        <v>44077.624999985645</v>
      </c>
      <c r="B68" s="15">
        <v>0.625</v>
      </c>
      <c r="C68" s="15">
        <v>0.66666666666666696</v>
      </c>
      <c r="D68" s="16">
        <v>-1.3069999999999999</v>
      </c>
      <c r="E68" s="17">
        <v>11.045999999999999</v>
      </c>
    </row>
    <row r="69" spans="1:5" ht="14.4" x14ac:dyDescent="0.3">
      <c r="A69" s="14">
        <v>44077.666666652309</v>
      </c>
      <c r="B69" s="15">
        <v>0.66666666666666696</v>
      </c>
      <c r="C69" s="15">
        <v>0.70833333333333304</v>
      </c>
      <c r="D69" s="16">
        <v>-1.6539999999999999</v>
      </c>
      <c r="E69" s="17">
        <v>-43.786999999999999</v>
      </c>
    </row>
    <row r="70" spans="1:5" ht="14.4" x14ac:dyDescent="0.3">
      <c r="A70" s="14">
        <v>44077.708333318973</v>
      </c>
      <c r="B70" s="15">
        <v>0.70833333333333304</v>
      </c>
      <c r="C70" s="15">
        <v>0.75</v>
      </c>
      <c r="D70" s="16">
        <v>-0.64800000000000002</v>
      </c>
      <c r="E70" s="17">
        <v>-54.268000000000001</v>
      </c>
    </row>
    <row r="71" spans="1:5" ht="14.4" x14ac:dyDescent="0.3">
      <c r="A71" s="14">
        <v>44077.749999985637</v>
      </c>
      <c r="B71" s="15">
        <v>0.75</v>
      </c>
      <c r="C71" s="15">
        <v>0.79166666666666696</v>
      </c>
      <c r="D71" s="16">
        <v>1.1819999999999999</v>
      </c>
      <c r="E71" s="17">
        <v>-54.299000000000007</v>
      </c>
    </row>
    <row r="72" spans="1:5" ht="14.4" x14ac:dyDescent="0.3">
      <c r="A72" s="14">
        <v>44077.791666652302</v>
      </c>
      <c r="B72" s="15">
        <v>0.79166666666666696</v>
      </c>
      <c r="C72" s="15">
        <v>0.83333333333333304</v>
      </c>
      <c r="D72" s="16">
        <v>-7.5030000000000001</v>
      </c>
      <c r="E72" s="17">
        <v>-45.5</v>
      </c>
    </row>
    <row r="73" spans="1:5" ht="14.4" x14ac:dyDescent="0.3">
      <c r="A73" s="14">
        <v>44077.833333318966</v>
      </c>
      <c r="B73" s="15">
        <v>0.83333333333333304</v>
      </c>
      <c r="C73" s="15">
        <v>0.875</v>
      </c>
      <c r="D73" s="16">
        <v>-11.760999999999999</v>
      </c>
      <c r="E73" s="17">
        <v>-81.453999999999994</v>
      </c>
    </row>
    <row r="74" spans="1:5" ht="14.4" x14ac:dyDescent="0.3">
      <c r="A74" s="14">
        <v>44077.87499998563</v>
      </c>
      <c r="B74" s="15">
        <v>0.875</v>
      </c>
      <c r="C74" s="15">
        <v>0.91666666666666696</v>
      </c>
      <c r="D74" s="16">
        <v>-9.08</v>
      </c>
      <c r="E74" s="17">
        <v>-24.714999999999996</v>
      </c>
    </row>
    <row r="75" spans="1:5" ht="14.4" x14ac:dyDescent="0.3">
      <c r="A75" s="14">
        <v>44077.916666652294</v>
      </c>
      <c r="B75" s="15">
        <v>0.91666666666666696</v>
      </c>
      <c r="C75" s="15">
        <v>0.95833333333333304</v>
      </c>
      <c r="D75" s="16">
        <v>-2.9039999999999999</v>
      </c>
      <c r="E75" s="17">
        <v>-58.296999999999997</v>
      </c>
    </row>
    <row r="76" spans="1:5" ht="14.4" x14ac:dyDescent="0.3">
      <c r="A76" s="14">
        <v>44077.958333318958</v>
      </c>
      <c r="B76" s="15">
        <v>0.95833333333333304</v>
      </c>
      <c r="C76" s="15">
        <v>0</v>
      </c>
      <c r="D76" s="16">
        <v>-6.2519999999999998</v>
      </c>
      <c r="E76" s="17">
        <v>1.4979999999999993</v>
      </c>
    </row>
    <row r="77" spans="1:5" ht="14.4" x14ac:dyDescent="0.3">
      <c r="A77" s="14">
        <v>44077.999999985623</v>
      </c>
      <c r="B77" s="15">
        <v>0</v>
      </c>
      <c r="C77" s="15">
        <v>4.1666666666666664E-2</v>
      </c>
      <c r="D77" s="16">
        <v>-1.627</v>
      </c>
      <c r="E77" s="17">
        <v>-16.628</v>
      </c>
    </row>
    <row r="78" spans="1:5" ht="14.4" x14ac:dyDescent="0.3">
      <c r="A78" s="14">
        <v>44078.041666652287</v>
      </c>
      <c r="B78" s="15">
        <v>4.1666666666666664E-2</v>
      </c>
      <c r="C78" s="15">
        <v>8.3333333333333301E-2</v>
      </c>
      <c r="D78" s="16">
        <v>-11.9</v>
      </c>
      <c r="E78" s="17">
        <v>-58.028999999999996</v>
      </c>
    </row>
    <row r="79" spans="1:5" ht="14.4" x14ac:dyDescent="0.3">
      <c r="A79" s="14">
        <v>44078.083333318951</v>
      </c>
      <c r="B79" s="15">
        <v>8.3333333333333301E-2</v>
      </c>
      <c r="C79" s="15">
        <v>0.125</v>
      </c>
      <c r="D79" s="16">
        <v>-4.8250000000000002</v>
      </c>
      <c r="E79" s="17">
        <v>-46.358000000000004</v>
      </c>
    </row>
    <row r="80" spans="1:5" ht="14.4" x14ac:dyDescent="0.3">
      <c r="A80" s="14">
        <v>44078.124999985615</v>
      </c>
      <c r="B80" s="15">
        <v>0.125</v>
      </c>
      <c r="C80" s="15">
        <v>0.16666666666666699</v>
      </c>
      <c r="D80" s="16">
        <v>-4.7880000000000003</v>
      </c>
      <c r="E80" s="17">
        <v>-47.931999999999995</v>
      </c>
    </row>
    <row r="81" spans="1:5" ht="14.4" x14ac:dyDescent="0.3">
      <c r="A81" s="14">
        <v>44078.16666665228</v>
      </c>
      <c r="B81" s="15">
        <v>0.16666666666666699</v>
      </c>
      <c r="C81" s="15">
        <v>0.20833333333333301</v>
      </c>
      <c r="D81" s="16">
        <v>2.3879999999999999</v>
      </c>
      <c r="E81" s="17">
        <v>-17.760000000000002</v>
      </c>
    </row>
    <row r="82" spans="1:5" ht="14.4" x14ac:dyDescent="0.3">
      <c r="A82" s="14">
        <v>44078.208333318944</v>
      </c>
      <c r="B82" s="15">
        <v>0.20833333333333301</v>
      </c>
      <c r="C82" s="15">
        <v>0.25</v>
      </c>
      <c r="D82" s="16">
        <v>-0.73199999999999998</v>
      </c>
      <c r="E82" s="17">
        <v>14.663000000000004</v>
      </c>
    </row>
    <row r="83" spans="1:5" ht="14.4" x14ac:dyDescent="0.3">
      <c r="A83" s="14">
        <v>44078.249999985608</v>
      </c>
      <c r="B83" s="15">
        <v>0.25</v>
      </c>
      <c r="C83" s="15">
        <v>0.29166666666666702</v>
      </c>
      <c r="D83" s="16">
        <v>27.66</v>
      </c>
      <c r="E83" s="17">
        <v>25.222999999999999</v>
      </c>
    </row>
    <row r="84" spans="1:5" ht="14.4" x14ac:dyDescent="0.3">
      <c r="A84" s="14">
        <v>44078.291666652272</v>
      </c>
      <c r="B84" s="15">
        <v>0.29166666666666702</v>
      </c>
      <c r="C84" s="15">
        <v>0.33333333333333298</v>
      </c>
      <c r="D84" s="16">
        <v>10.321999999999999</v>
      </c>
      <c r="E84" s="17">
        <v>28.939999999999998</v>
      </c>
    </row>
    <row r="85" spans="1:5" ht="14.4" x14ac:dyDescent="0.3">
      <c r="A85" s="14">
        <v>44078.333333318937</v>
      </c>
      <c r="B85" s="15">
        <v>0.33333333333333298</v>
      </c>
      <c r="C85" s="15">
        <v>0.375</v>
      </c>
      <c r="D85" s="16">
        <v>-0.71499999999999997</v>
      </c>
      <c r="E85" s="17">
        <v>0.58800000000000097</v>
      </c>
    </row>
    <row r="86" spans="1:5" ht="14.4" x14ac:dyDescent="0.3">
      <c r="A86" s="14">
        <v>44078.374999985601</v>
      </c>
      <c r="B86" s="15">
        <v>0.375</v>
      </c>
      <c r="C86" s="15">
        <v>0.41666666666666702</v>
      </c>
      <c r="D86" s="16">
        <v>-0.91200000000000003</v>
      </c>
      <c r="E86" s="17">
        <v>-4.7750000000000004</v>
      </c>
    </row>
    <row r="87" spans="1:5" ht="14.4" x14ac:dyDescent="0.3">
      <c r="A87" s="14">
        <v>44078.416666652265</v>
      </c>
      <c r="B87" s="15">
        <v>0.41666666666666702</v>
      </c>
      <c r="C87" s="15">
        <v>0.45833333333333298</v>
      </c>
      <c r="D87" s="16">
        <v>0.83</v>
      </c>
      <c r="E87" s="17">
        <v>-22.94</v>
      </c>
    </row>
    <row r="88" spans="1:5" ht="14.4" x14ac:dyDescent="0.3">
      <c r="A88" s="14">
        <v>44078.458333318929</v>
      </c>
      <c r="B88" s="15">
        <v>0.45833333333333298</v>
      </c>
      <c r="C88" s="15">
        <v>0.5</v>
      </c>
      <c r="D88" s="16">
        <v>0.97699999999999998</v>
      </c>
      <c r="E88" s="17">
        <v>56.432000000000002</v>
      </c>
    </row>
    <row r="89" spans="1:5" ht="14.4" x14ac:dyDescent="0.3">
      <c r="A89" s="14">
        <v>44078.499999985594</v>
      </c>
      <c r="B89" s="15">
        <v>0.5</v>
      </c>
      <c r="C89" s="15">
        <v>0.54166666666666696</v>
      </c>
      <c r="D89" s="16">
        <v>3.0680000000000001</v>
      </c>
      <c r="E89" s="17">
        <v>61.445999999999998</v>
      </c>
    </row>
    <row r="90" spans="1:5" ht="14.4" x14ac:dyDescent="0.3">
      <c r="A90" s="14">
        <v>44078.541666652258</v>
      </c>
      <c r="B90" s="15">
        <v>0.54166666666666696</v>
      </c>
      <c r="C90" s="15">
        <v>0.58333333333333304</v>
      </c>
      <c r="D90" s="16">
        <v>7.0369999999999999</v>
      </c>
      <c r="E90" s="17">
        <v>50.123999999999995</v>
      </c>
    </row>
    <row r="91" spans="1:5" ht="14.4" x14ac:dyDescent="0.3">
      <c r="A91" s="14">
        <v>44078.583333318922</v>
      </c>
      <c r="B91" s="15">
        <v>0.58333333333333304</v>
      </c>
      <c r="C91" s="15">
        <v>0.625</v>
      </c>
      <c r="D91" s="16">
        <v>0.77800000000000002</v>
      </c>
      <c r="E91" s="17">
        <v>61.012</v>
      </c>
    </row>
    <row r="92" spans="1:5" ht="14.4" x14ac:dyDescent="0.3">
      <c r="A92" s="14">
        <v>44078.624999985586</v>
      </c>
      <c r="B92" s="15">
        <v>0.625</v>
      </c>
      <c r="C92" s="15">
        <v>0.66666666666666696</v>
      </c>
      <c r="D92" s="16">
        <v>-0.16600000000000001</v>
      </c>
      <c r="E92" s="17">
        <v>94.471000000000004</v>
      </c>
    </row>
    <row r="93" spans="1:5" ht="14.4" x14ac:dyDescent="0.3">
      <c r="A93" s="14">
        <v>44078.666666652251</v>
      </c>
      <c r="B93" s="15">
        <v>0.66666666666666696</v>
      </c>
      <c r="C93" s="15">
        <v>0.70833333333333304</v>
      </c>
      <c r="D93" s="16">
        <v>2.0910000000000002</v>
      </c>
      <c r="E93" s="17">
        <v>83.744</v>
      </c>
    </row>
    <row r="94" spans="1:5" ht="14.4" x14ac:dyDescent="0.3">
      <c r="A94" s="14">
        <v>44078.708333318915</v>
      </c>
      <c r="B94" s="15">
        <v>0.70833333333333304</v>
      </c>
      <c r="C94" s="15">
        <v>0.75</v>
      </c>
      <c r="D94" s="16">
        <v>2.7</v>
      </c>
      <c r="E94" s="17">
        <v>-6.9659999999999984</v>
      </c>
    </row>
    <row r="95" spans="1:5" ht="14.4" x14ac:dyDescent="0.3">
      <c r="A95" s="14">
        <v>44078.749999985579</v>
      </c>
      <c r="B95" s="15">
        <v>0.75</v>
      </c>
      <c r="C95" s="15">
        <v>0.79166666666666696</v>
      </c>
      <c r="D95" s="16">
        <v>1.2869999999999999</v>
      </c>
      <c r="E95" s="17">
        <v>6.205000000000001</v>
      </c>
    </row>
    <row r="96" spans="1:5" ht="14.4" x14ac:dyDescent="0.3">
      <c r="A96" s="14">
        <v>44078.791666652243</v>
      </c>
      <c r="B96" s="15">
        <v>0.79166666666666696</v>
      </c>
      <c r="C96" s="15">
        <v>0.83333333333333304</v>
      </c>
      <c r="D96" s="16">
        <v>11.459</v>
      </c>
      <c r="E96" s="17">
        <v>-2.3090000000000011</v>
      </c>
    </row>
    <row r="97" spans="1:5" ht="14.4" x14ac:dyDescent="0.3">
      <c r="A97" s="14">
        <v>44078.833333318908</v>
      </c>
      <c r="B97" s="15">
        <v>0.83333333333333304</v>
      </c>
      <c r="C97" s="15">
        <v>0.875</v>
      </c>
      <c r="D97" s="16">
        <v>-6.5960000000000001</v>
      </c>
      <c r="E97" s="17">
        <v>7.6870000000000012</v>
      </c>
    </row>
    <row r="98" spans="1:5" ht="14.4" x14ac:dyDescent="0.3">
      <c r="A98" s="14">
        <v>44078.874999985572</v>
      </c>
      <c r="B98" s="15">
        <v>0.875</v>
      </c>
      <c r="C98" s="15">
        <v>0.91666666666666696</v>
      </c>
      <c r="D98" s="16">
        <v>-5.2169999999999996</v>
      </c>
      <c r="E98" s="17">
        <v>-24.182000000000002</v>
      </c>
    </row>
    <row r="99" spans="1:5" ht="14.4" x14ac:dyDescent="0.3">
      <c r="A99" s="14">
        <v>44078.916666652236</v>
      </c>
      <c r="B99" s="15">
        <v>0.91666666666666696</v>
      </c>
      <c r="C99" s="15">
        <v>0.95833333333333304</v>
      </c>
      <c r="D99" s="16">
        <v>0.111</v>
      </c>
      <c r="E99" s="17">
        <v>20.323999999999998</v>
      </c>
    </row>
    <row r="100" spans="1:5" ht="14.4" x14ac:dyDescent="0.3">
      <c r="A100" s="14">
        <v>44078.9583333189</v>
      </c>
      <c r="B100" s="15">
        <v>0.95833333333333304</v>
      </c>
      <c r="C100" s="15">
        <v>0</v>
      </c>
      <c r="D100" s="16">
        <v>3.02</v>
      </c>
      <c r="E100" s="17">
        <v>42.5</v>
      </c>
    </row>
    <row r="101" spans="1:5" ht="14.4" x14ac:dyDescent="0.3">
      <c r="A101" s="14">
        <v>44078.999999985565</v>
      </c>
      <c r="B101" s="15">
        <v>0</v>
      </c>
      <c r="C101" s="15">
        <v>4.1666666666666664E-2</v>
      </c>
      <c r="D101" s="16">
        <v>-10.788</v>
      </c>
      <c r="E101" s="17">
        <v>-29.738</v>
      </c>
    </row>
    <row r="102" spans="1:5" ht="14.4" x14ac:dyDescent="0.3">
      <c r="A102" s="14">
        <v>44079.041666652229</v>
      </c>
      <c r="B102" s="15">
        <v>4.1666666666666664E-2</v>
      </c>
      <c r="C102" s="15">
        <v>8.3333333333333301E-2</v>
      </c>
      <c r="D102" s="16">
        <v>1.986</v>
      </c>
      <c r="E102" s="17">
        <v>8.3140000000000018</v>
      </c>
    </row>
    <row r="103" spans="1:5" ht="14.4" x14ac:dyDescent="0.3">
      <c r="A103" s="14">
        <v>44079.083333318893</v>
      </c>
      <c r="B103" s="15">
        <v>8.3333333333333301E-2</v>
      </c>
      <c r="C103" s="15">
        <v>0.125</v>
      </c>
      <c r="D103" s="16">
        <v>2.2690000000000001</v>
      </c>
      <c r="E103" s="17">
        <v>25.094999999999999</v>
      </c>
    </row>
    <row r="104" spans="1:5" ht="14.4" x14ac:dyDescent="0.3">
      <c r="A104" s="14">
        <v>44079.124999985557</v>
      </c>
      <c r="B104" s="15">
        <v>0.125</v>
      </c>
      <c r="C104" s="15">
        <v>0.16666666666666699</v>
      </c>
      <c r="D104" s="16">
        <v>2.68</v>
      </c>
      <c r="E104" s="17">
        <v>8.2149999999999999</v>
      </c>
    </row>
    <row r="105" spans="1:5" ht="14.4" x14ac:dyDescent="0.3">
      <c r="A105" s="14">
        <v>44079.166666652221</v>
      </c>
      <c r="B105" s="15">
        <v>0.16666666666666699</v>
      </c>
      <c r="C105" s="15">
        <v>0.20833333333333301</v>
      </c>
      <c r="D105" s="16">
        <v>1.258</v>
      </c>
      <c r="E105" s="17">
        <v>15.076000000000001</v>
      </c>
    </row>
    <row r="106" spans="1:5" ht="14.4" x14ac:dyDescent="0.3">
      <c r="A106" s="14">
        <v>44079.208333318886</v>
      </c>
      <c r="B106" s="15">
        <v>0.20833333333333301</v>
      </c>
      <c r="C106" s="15">
        <v>0.25</v>
      </c>
      <c r="D106" s="16">
        <v>-0.19900000000000001</v>
      </c>
      <c r="E106" s="17">
        <v>-7.4110000000000005</v>
      </c>
    </row>
    <row r="107" spans="1:5" ht="14.4" x14ac:dyDescent="0.3">
      <c r="A107" s="14">
        <v>44079.24999998555</v>
      </c>
      <c r="B107" s="15">
        <v>0.25</v>
      </c>
      <c r="C107" s="15">
        <v>0.29166666666666702</v>
      </c>
      <c r="D107" s="16">
        <v>-17.222000000000001</v>
      </c>
      <c r="E107" s="17">
        <v>-33.725999999999999</v>
      </c>
    </row>
    <row r="108" spans="1:5" ht="14.4" x14ac:dyDescent="0.3">
      <c r="A108" s="14">
        <v>44079.291666652214</v>
      </c>
      <c r="B108" s="15">
        <v>0.29166666666666702</v>
      </c>
      <c r="C108" s="15">
        <v>0.33333333333333298</v>
      </c>
      <c r="D108" s="16">
        <v>-10.737</v>
      </c>
      <c r="E108" s="17">
        <v>-24.845999999999997</v>
      </c>
    </row>
    <row r="109" spans="1:5" ht="14.4" x14ac:dyDescent="0.3">
      <c r="A109" s="14">
        <v>44079.333333318878</v>
      </c>
      <c r="B109" s="15">
        <v>0.33333333333333298</v>
      </c>
      <c r="C109" s="15">
        <v>0.375</v>
      </c>
      <c r="D109" s="16">
        <v>4.194</v>
      </c>
      <c r="E109" s="17">
        <v>9.8389999999999986</v>
      </c>
    </row>
    <row r="110" spans="1:5" ht="14.4" x14ac:dyDescent="0.3">
      <c r="A110" s="14">
        <v>44079.374999985543</v>
      </c>
      <c r="B110" s="15">
        <v>0.375</v>
      </c>
      <c r="C110" s="15">
        <v>0.41666666666666702</v>
      </c>
      <c r="D110" s="16">
        <v>6.484</v>
      </c>
      <c r="E110" s="17">
        <v>44.061</v>
      </c>
    </row>
    <row r="111" spans="1:5" ht="14.4" x14ac:dyDescent="0.3">
      <c r="A111" s="14">
        <v>44079.416666652207</v>
      </c>
      <c r="B111" s="15">
        <v>0.41666666666666702</v>
      </c>
      <c r="C111" s="15">
        <v>0.45833333333333298</v>
      </c>
      <c r="D111" s="16">
        <v>0.91800000000000004</v>
      </c>
      <c r="E111" s="17">
        <v>46.649000000000001</v>
      </c>
    </row>
    <row r="112" spans="1:5" ht="14.4" x14ac:dyDescent="0.3">
      <c r="A112" s="14">
        <v>44079.458333318871</v>
      </c>
      <c r="B112" s="15">
        <v>0.45833333333333298</v>
      </c>
      <c r="C112" s="15">
        <v>0.5</v>
      </c>
      <c r="D112" s="16">
        <v>-2.4460000000000002</v>
      </c>
      <c r="E112" s="17">
        <v>79.489999999999995</v>
      </c>
    </row>
    <row r="113" spans="1:5" ht="14.4" x14ac:dyDescent="0.3">
      <c r="A113" s="14">
        <v>44079.499999985535</v>
      </c>
      <c r="B113" s="15">
        <v>0.5</v>
      </c>
      <c r="C113" s="15">
        <v>0.54166666666666696</v>
      </c>
      <c r="D113" s="16">
        <v>11.228999999999999</v>
      </c>
      <c r="E113" s="17">
        <v>73.325000000000003</v>
      </c>
    </row>
    <row r="114" spans="1:5" ht="14.4" x14ac:dyDescent="0.3">
      <c r="A114" s="14">
        <v>44079.5416666522</v>
      </c>
      <c r="B114" s="15">
        <v>0.54166666666666696</v>
      </c>
      <c r="C114" s="15">
        <v>0.58333333333333304</v>
      </c>
      <c r="D114" s="16">
        <v>-1.7889999999999999</v>
      </c>
      <c r="E114" s="17">
        <v>15.767000000000001</v>
      </c>
    </row>
    <row r="115" spans="1:5" ht="14.4" x14ac:dyDescent="0.3">
      <c r="A115" s="14">
        <v>44079.583333318864</v>
      </c>
      <c r="B115" s="15">
        <v>0.58333333333333304</v>
      </c>
      <c r="C115" s="15">
        <v>0.625</v>
      </c>
      <c r="D115" s="16">
        <v>0.64600000000000002</v>
      </c>
      <c r="E115" s="17">
        <v>-0.62300000000000066</v>
      </c>
    </row>
    <row r="116" spans="1:5" ht="14.4" x14ac:dyDescent="0.3">
      <c r="A116" s="14">
        <v>44079.624999985528</v>
      </c>
      <c r="B116" s="15">
        <v>0.625</v>
      </c>
      <c r="C116" s="15">
        <v>0.66666666666666696</v>
      </c>
      <c r="D116" s="16">
        <v>-0.89</v>
      </c>
      <c r="E116" s="17">
        <v>15.042999999999999</v>
      </c>
    </row>
    <row r="117" spans="1:5" ht="14.4" x14ac:dyDescent="0.3">
      <c r="A117" s="14">
        <v>44079.666666652192</v>
      </c>
      <c r="B117" s="15">
        <v>0.66666666666666696</v>
      </c>
      <c r="C117" s="15">
        <v>0.70833333333333304</v>
      </c>
      <c r="D117" s="16">
        <v>-0.97799999999999998</v>
      </c>
      <c r="E117" s="17">
        <v>-3.9779999999999998</v>
      </c>
    </row>
    <row r="118" spans="1:5" ht="14.4" x14ac:dyDescent="0.3">
      <c r="A118" s="14">
        <v>44079.708333318857</v>
      </c>
      <c r="B118" s="15">
        <v>0.70833333333333304</v>
      </c>
      <c r="C118" s="15">
        <v>0.75</v>
      </c>
      <c r="D118" s="16">
        <v>-2.3450000000000002</v>
      </c>
      <c r="E118" s="17">
        <v>3.1759999999999993</v>
      </c>
    </row>
    <row r="119" spans="1:5" ht="14.4" x14ac:dyDescent="0.3">
      <c r="A119" s="14">
        <v>44079.749999985521</v>
      </c>
      <c r="B119" s="15">
        <v>0.75</v>
      </c>
      <c r="C119" s="15">
        <v>0.79166666666666696</v>
      </c>
      <c r="D119" s="16">
        <v>-1.3260000000000001</v>
      </c>
      <c r="E119" s="17">
        <v>5.6640000000000006</v>
      </c>
    </row>
    <row r="120" spans="1:5" ht="14.4" x14ac:dyDescent="0.3">
      <c r="A120" s="14">
        <v>44079.791666652185</v>
      </c>
      <c r="B120" s="15">
        <v>0.79166666666666696</v>
      </c>
      <c r="C120" s="15">
        <v>0.83333333333333304</v>
      </c>
      <c r="D120" s="16">
        <v>-16.956</v>
      </c>
      <c r="E120" s="17">
        <v>-10.021000000000001</v>
      </c>
    </row>
    <row r="121" spans="1:5" ht="14.4" x14ac:dyDescent="0.3">
      <c r="A121" s="14">
        <v>44079.833333318849</v>
      </c>
      <c r="B121" s="15">
        <v>0.83333333333333304</v>
      </c>
      <c r="C121" s="15">
        <v>0.875</v>
      </c>
      <c r="D121" s="16">
        <v>-13.955</v>
      </c>
      <c r="E121" s="17">
        <v>35.451000000000001</v>
      </c>
    </row>
    <row r="122" spans="1:5" ht="14.4" x14ac:dyDescent="0.3">
      <c r="A122" s="14">
        <v>44079.874999985514</v>
      </c>
      <c r="B122" s="15">
        <v>0.875</v>
      </c>
      <c r="C122" s="15">
        <v>0.91666666666666696</v>
      </c>
      <c r="D122" s="16">
        <v>-6.4749999999999996</v>
      </c>
      <c r="E122" s="17">
        <v>27.113000000000003</v>
      </c>
    </row>
    <row r="123" spans="1:5" ht="14.4" x14ac:dyDescent="0.3">
      <c r="A123" s="14">
        <v>44079.916666652178</v>
      </c>
      <c r="B123" s="15">
        <v>0.91666666666666696</v>
      </c>
      <c r="C123" s="15">
        <v>0.95833333333333304</v>
      </c>
      <c r="D123" s="16">
        <v>-4.4080000000000004</v>
      </c>
      <c r="E123" s="17">
        <v>59.288000000000011</v>
      </c>
    </row>
    <row r="124" spans="1:5" ht="14.4" x14ac:dyDescent="0.3">
      <c r="A124" s="14">
        <v>44079.958333318842</v>
      </c>
      <c r="B124" s="15">
        <v>0.95833333333333304</v>
      </c>
      <c r="C124" s="15">
        <v>0</v>
      </c>
      <c r="D124" s="16">
        <v>-1.054</v>
      </c>
      <c r="E124" s="17">
        <v>43.571000000000005</v>
      </c>
    </row>
    <row r="125" spans="1:5" ht="14.4" x14ac:dyDescent="0.3">
      <c r="A125" s="14">
        <v>44079.999999985506</v>
      </c>
      <c r="B125" s="15">
        <v>0</v>
      </c>
      <c r="C125" s="15">
        <v>4.1666666666666664E-2</v>
      </c>
      <c r="D125" s="16">
        <v>-17.097999999999999</v>
      </c>
      <c r="E125" s="17">
        <v>-3.0360000000000005</v>
      </c>
    </row>
    <row r="126" spans="1:5" ht="14.4" x14ac:dyDescent="0.3">
      <c r="A126" s="14">
        <v>44080.041666652171</v>
      </c>
      <c r="B126" s="15">
        <v>4.1666666666666664E-2</v>
      </c>
      <c r="C126" s="15">
        <v>8.3333333333333301E-2</v>
      </c>
      <c r="D126" s="16">
        <v>-6.0510000000000002</v>
      </c>
      <c r="E126" s="17">
        <v>-6.4109999999999996</v>
      </c>
    </row>
    <row r="127" spans="1:5" ht="14.4" x14ac:dyDescent="0.3">
      <c r="A127" s="14">
        <v>44080.083333318835</v>
      </c>
      <c r="B127" s="15">
        <v>8.3333333333333301E-2</v>
      </c>
      <c r="C127" s="15">
        <v>0.125</v>
      </c>
      <c r="D127" s="16">
        <v>1.23</v>
      </c>
      <c r="E127" s="17">
        <v>-10.291</v>
      </c>
    </row>
    <row r="128" spans="1:5" ht="14.4" x14ac:dyDescent="0.3">
      <c r="A128" s="14">
        <v>44080.124999985499</v>
      </c>
      <c r="B128" s="15">
        <v>0.125</v>
      </c>
      <c r="C128" s="15">
        <v>0.16666666666666699</v>
      </c>
      <c r="D128" s="16">
        <v>0.64</v>
      </c>
      <c r="E128" s="17">
        <v>-1.9280000000000002</v>
      </c>
    </row>
    <row r="129" spans="1:5" ht="14.4" x14ac:dyDescent="0.3">
      <c r="A129" s="14">
        <v>44080.166666652163</v>
      </c>
      <c r="B129" s="15">
        <v>0.16666666666666699</v>
      </c>
      <c r="C129" s="15">
        <v>0.20833333333333301</v>
      </c>
      <c r="D129" s="16">
        <v>-0.45800000000000002</v>
      </c>
      <c r="E129" s="17">
        <v>-1.1749999999999998</v>
      </c>
    </row>
    <row r="130" spans="1:5" ht="14.4" x14ac:dyDescent="0.3">
      <c r="A130" s="14">
        <v>44080.208333318827</v>
      </c>
      <c r="B130" s="15">
        <v>0.20833333333333301</v>
      </c>
      <c r="C130" s="15">
        <v>0.25</v>
      </c>
      <c r="D130" s="16">
        <v>-1.6559999999999999</v>
      </c>
      <c r="E130" s="17">
        <v>-1.4770000000000003</v>
      </c>
    </row>
    <row r="131" spans="1:5" ht="14.4" x14ac:dyDescent="0.3">
      <c r="A131" s="14">
        <v>44080.249999985492</v>
      </c>
      <c r="B131" s="15">
        <v>0.25</v>
      </c>
      <c r="C131" s="15">
        <v>0.29166666666666702</v>
      </c>
      <c r="D131" s="16">
        <v>-1.9359999999999999</v>
      </c>
      <c r="E131" s="17">
        <v>-22.038</v>
      </c>
    </row>
    <row r="132" spans="1:5" ht="14.4" x14ac:dyDescent="0.3">
      <c r="A132" s="14">
        <v>44080.291666652156</v>
      </c>
      <c r="B132" s="15">
        <v>0.29166666666666702</v>
      </c>
      <c r="C132" s="15">
        <v>0.33333333333333298</v>
      </c>
      <c r="D132" s="16">
        <v>-3.5539999999999998</v>
      </c>
      <c r="E132" s="17">
        <v>-11.518000000000001</v>
      </c>
    </row>
    <row r="133" spans="1:5" ht="14.4" x14ac:dyDescent="0.3">
      <c r="A133" s="14">
        <v>44080.33333331882</v>
      </c>
      <c r="B133" s="15">
        <v>0.33333333333333298</v>
      </c>
      <c r="C133" s="15">
        <v>0.375</v>
      </c>
      <c r="D133" s="16">
        <v>-3.4409999999999998</v>
      </c>
      <c r="E133" s="17">
        <v>-5.6519999999999992</v>
      </c>
    </row>
    <row r="134" spans="1:5" ht="14.4" x14ac:dyDescent="0.3">
      <c r="A134" s="14">
        <v>44080.374999985484</v>
      </c>
      <c r="B134" s="15">
        <v>0.375</v>
      </c>
      <c r="C134" s="15">
        <v>0.41666666666666702</v>
      </c>
      <c r="D134" s="16">
        <v>-1.962</v>
      </c>
      <c r="E134" s="17">
        <v>-3.1889999999999992</v>
      </c>
    </row>
    <row r="135" spans="1:5" ht="14.4" x14ac:dyDescent="0.3">
      <c r="A135" s="14">
        <v>44080.416666652149</v>
      </c>
      <c r="B135" s="15">
        <v>0.41666666666666702</v>
      </c>
      <c r="C135" s="15">
        <v>0.45833333333333298</v>
      </c>
      <c r="D135" s="16">
        <v>-1.5109999999999999</v>
      </c>
      <c r="E135" s="17">
        <v>30.053000000000001</v>
      </c>
    </row>
    <row r="136" spans="1:5" ht="14.4" x14ac:dyDescent="0.3">
      <c r="A136" s="14">
        <v>44080.458333318813</v>
      </c>
      <c r="B136" s="15">
        <v>0.45833333333333298</v>
      </c>
      <c r="C136" s="15">
        <v>0.5</v>
      </c>
      <c r="D136" s="16">
        <v>-1.2769999999999999</v>
      </c>
      <c r="E136" s="17">
        <v>46.866</v>
      </c>
    </row>
    <row r="137" spans="1:5" ht="14.4" x14ac:dyDescent="0.3">
      <c r="A137" s="14">
        <v>44080.499999985477</v>
      </c>
      <c r="B137" s="15">
        <v>0.5</v>
      </c>
      <c r="C137" s="15">
        <v>0.54166666666666696</v>
      </c>
      <c r="D137" s="16">
        <v>-2.0529999999999999</v>
      </c>
      <c r="E137" s="17">
        <v>41.410999999999994</v>
      </c>
    </row>
    <row r="138" spans="1:5" ht="14.4" x14ac:dyDescent="0.3">
      <c r="A138" s="14">
        <v>44080.541666652141</v>
      </c>
      <c r="B138" s="15">
        <v>0.54166666666666696</v>
      </c>
      <c r="C138" s="15">
        <v>0.58333333333333304</v>
      </c>
      <c r="D138" s="16">
        <v>3.7050000000000001</v>
      </c>
      <c r="E138" s="17">
        <v>27.25</v>
      </c>
    </row>
    <row r="139" spans="1:5" ht="14.4" x14ac:dyDescent="0.3">
      <c r="A139" s="14">
        <v>44080.583333318806</v>
      </c>
      <c r="B139" s="15">
        <v>0.58333333333333304</v>
      </c>
      <c r="C139" s="15">
        <v>0.625</v>
      </c>
      <c r="D139" s="16">
        <v>-1.0880000000000001</v>
      </c>
      <c r="E139" s="17">
        <v>5.6339999999999995</v>
      </c>
    </row>
    <row r="140" spans="1:5" ht="14.4" x14ac:dyDescent="0.3">
      <c r="A140" s="14">
        <v>44080.62499998547</v>
      </c>
      <c r="B140" s="15">
        <v>0.625</v>
      </c>
      <c r="C140" s="15">
        <v>0.66666666666666696</v>
      </c>
      <c r="D140" s="16">
        <v>-0.97899999999999998</v>
      </c>
      <c r="E140" s="17">
        <v>7.18</v>
      </c>
    </row>
    <row r="141" spans="1:5" ht="14.4" x14ac:dyDescent="0.3">
      <c r="A141" s="14">
        <v>44080.666666652134</v>
      </c>
      <c r="B141" s="15">
        <v>0.66666666666666696</v>
      </c>
      <c r="C141" s="15">
        <v>0.70833333333333304</v>
      </c>
      <c r="D141" s="16">
        <v>-0.621</v>
      </c>
      <c r="E141" s="17">
        <v>7.5929999999999991</v>
      </c>
    </row>
    <row r="142" spans="1:5" ht="14.4" x14ac:dyDescent="0.3">
      <c r="A142" s="14">
        <v>44080.708333318798</v>
      </c>
      <c r="B142" s="15">
        <v>0.70833333333333304</v>
      </c>
      <c r="C142" s="15">
        <v>0.75</v>
      </c>
      <c r="D142" s="16">
        <v>-2.1080000000000001</v>
      </c>
      <c r="E142" s="17">
        <v>25.613999999999997</v>
      </c>
    </row>
    <row r="143" spans="1:5" ht="14.4" x14ac:dyDescent="0.3">
      <c r="A143" s="14">
        <v>44080.749999985463</v>
      </c>
      <c r="B143" s="15">
        <v>0.75</v>
      </c>
      <c r="C143" s="15">
        <v>0.79166666666666696</v>
      </c>
      <c r="D143" s="16">
        <v>10.932</v>
      </c>
      <c r="E143" s="17">
        <v>29.364999999999998</v>
      </c>
    </row>
    <row r="144" spans="1:5" ht="14.4" x14ac:dyDescent="0.3">
      <c r="A144" s="14">
        <v>44080.791666652127</v>
      </c>
      <c r="B144" s="15">
        <v>0.79166666666666696</v>
      </c>
      <c r="C144" s="15">
        <v>0.83333333333333304</v>
      </c>
      <c r="D144" s="16">
        <v>27.847000000000001</v>
      </c>
      <c r="E144" s="17">
        <v>23.518000000000001</v>
      </c>
    </row>
    <row r="145" spans="1:5" ht="14.4" x14ac:dyDescent="0.3">
      <c r="A145" s="14">
        <v>44080.833333318791</v>
      </c>
      <c r="B145" s="15">
        <v>0.83333333333333304</v>
      </c>
      <c r="C145" s="15">
        <v>0.875</v>
      </c>
      <c r="D145" s="16">
        <v>-7.9349999999999996</v>
      </c>
      <c r="E145" s="17">
        <v>58.758000000000003</v>
      </c>
    </row>
    <row r="146" spans="1:5" ht="14.4" x14ac:dyDescent="0.3">
      <c r="A146" s="14">
        <v>44080.874999985455</v>
      </c>
      <c r="B146" s="15">
        <v>0.875</v>
      </c>
      <c r="C146" s="15">
        <v>0.91666666666666696</v>
      </c>
      <c r="D146" s="16">
        <v>5.468</v>
      </c>
      <c r="E146" s="17">
        <v>43.408000000000001</v>
      </c>
    </row>
    <row r="147" spans="1:5" ht="14.4" x14ac:dyDescent="0.3">
      <c r="A147" s="14">
        <v>44080.91666665212</v>
      </c>
      <c r="B147" s="15">
        <v>0.91666666666666696</v>
      </c>
      <c r="C147" s="15">
        <v>0.95833333333333304</v>
      </c>
      <c r="D147" s="16">
        <v>-10.852</v>
      </c>
      <c r="E147" s="17">
        <v>-1.3669999999999973</v>
      </c>
    </row>
    <row r="148" spans="1:5" ht="14.4" x14ac:dyDescent="0.3">
      <c r="A148" s="14">
        <v>44080.958333318784</v>
      </c>
      <c r="B148" s="15">
        <v>0.95833333333333304</v>
      </c>
      <c r="C148" s="15">
        <v>0</v>
      </c>
      <c r="D148" s="16">
        <v>-0.38900000000000001</v>
      </c>
      <c r="E148" s="17">
        <v>-2.1469999999999994</v>
      </c>
    </row>
    <row r="149" spans="1:5" ht="14.4" x14ac:dyDescent="0.3">
      <c r="A149" s="14">
        <v>44080.999999985448</v>
      </c>
      <c r="B149" s="15">
        <v>0</v>
      </c>
      <c r="C149" s="15">
        <v>4.1666666666666664E-2</v>
      </c>
      <c r="D149" s="16">
        <v>-3.3540000000000001</v>
      </c>
      <c r="E149" s="17">
        <v>18.978000000000002</v>
      </c>
    </row>
    <row r="150" spans="1:5" ht="14.4" x14ac:dyDescent="0.3">
      <c r="A150" s="14">
        <v>44081.041666652112</v>
      </c>
      <c r="B150" s="15">
        <v>4.1666666666666664E-2</v>
      </c>
      <c r="C150" s="15">
        <v>8.3333333333333301E-2</v>
      </c>
      <c r="D150" s="16">
        <v>1.294</v>
      </c>
      <c r="E150" s="17">
        <v>19.477999999999998</v>
      </c>
    </row>
    <row r="151" spans="1:5" ht="14.4" x14ac:dyDescent="0.3">
      <c r="A151" s="14">
        <v>44081.083333318777</v>
      </c>
      <c r="B151" s="15">
        <v>8.3333333333333301E-2</v>
      </c>
      <c r="C151" s="15">
        <v>0.125</v>
      </c>
      <c r="D151" s="16">
        <v>-3.5999999999999997E-2</v>
      </c>
      <c r="E151" s="17">
        <v>23.817</v>
      </c>
    </row>
    <row r="152" spans="1:5" ht="14.4" x14ac:dyDescent="0.3">
      <c r="A152" s="14">
        <v>44081.124999985441</v>
      </c>
      <c r="B152" s="15">
        <v>0.125</v>
      </c>
      <c r="C152" s="15">
        <v>0.16666666666666699</v>
      </c>
      <c r="D152" s="16">
        <v>-0.28100000000000003</v>
      </c>
      <c r="E152" s="17">
        <v>12.790000000000001</v>
      </c>
    </row>
    <row r="153" spans="1:5" ht="14.4" x14ac:dyDescent="0.3">
      <c r="A153" s="14">
        <v>44081.166666652105</v>
      </c>
      <c r="B153" s="15">
        <v>0.16666666666666699</v>
      </c>
      <c r="C153" s="15">
        <v>0.20833333333333301</v>
      </c>
      <c r="D153" s="16">
        <v>1.6850000000000001</v>
      </c>
      <c r="E153" s="17">
        <v>-68.884</v>
      </c>
    </row>
    <row r="154" spans="1:5" ht="14.4" x14ac:dyDescent="0.3">
      <c r="A154" s="14">
        <v>44081.208333318769</v>
      </c>
      <c r="B154" s="15">
        <v>0.20833333333333301</v>
      </c>
      <c r="C154" s="15">
        <v>0.25</v>
      </c>
      <c r="D154" s="16">
        <v>-20.451000000000001</v>
      </c>
      <c r="E154" s="17">
        <v>-47.335999999999999</v>
      </c>
    </row>
    <row r="155" spans="1:5" ht="14.4" x14ac:dyDescent="0.3">
      <c r="A155" s="14">
        <v>44081.249999985434</v>
      </c>
      <c r="B155" s="15">
        <v>0.25</v>
      </c>
      <c r="C155" s="15">
        <v>0.29166666666666702</v>
      </c>
      <c r="D155" s="16">
        <v>-7.7969999999999997</v>
      </c>
      <c r="E155" s="17">
        <v>-76.432999999999993</v>
      </c>
    </row>
    <row r="156" spans="1:5" ht="14.4" x14ac:dyDescent="0.3">
      <c r="A156" s="14">
        <v>44081.291666652098</v>
      </c>
      <c r="B156" s="15">
        <v>0.29166666666666702</v>
      </c>
      <c r="C156" s="15">
        <v>0.33333333333333298</v>
      </c>
      <c r="D156" s="16">
        <v>-1.91</v>
      </c>
      <c r="E156" s="17">
        <v>-39.180999999999997</v>
      </c>
    </row>
    <row r="157" spans="1:5" ht="14.4" x14ac:dyDescent="0.3">
      <c r="A157" s="14">
        <v>44081.333333318762</v>
      </c>
      <c r="B157" s="15">
        <v>0.33333333333333298</v>
      </c>
      <c r="C157" s="15">
        <v>0.375</v>
      </c>
      <c r="D157" s="16">
        <v>1.2709999999999999</v>
      </c>
      <c r="E157" s="17">
        <v>-5.4200000000000017</v>
      </c>
    </row>
    <row r="158" spans="1:5" ht="14.4" x14ac:dyDescent="0.3">
      <c r="A158" s="14">
        <v>44081.374999985426</v>
      </c>
      <c r="B158" s="15">
        <v>0.375</v>
      </c>
      <c r="C158" s="15">
        <v>0.41666666666666702</v>
      </c>
      <c r="D158" s="16">
        <v>2.0920000000000001</v>
      </c>
      <c r="E158" s="17">
        <v>33.275999999999996</v>
      </c>
    </row>
    <row r="159" spans="1:5" ht="14.4" x14ac:dyDescent="0.3">
      <c r="A159" s="14">
        <v>44081.41666665209</v>
      </c>
      <c r="B159" s="15">
        <v>0.41666666666666702</v>
      </c>
      <c r="C159" s="15">
        <v>0.45833333333333298</v>
      </c>
      <c r="D159" s="16">
        <v>1.085</v>
      </c>
      <c r="E159" s="17">
        <v>-29.389000000000003</v>
      </c>
    </row>
    <row r="160" spans="1:5" ht="14.4" x14ac:dyDescent="0.3">
      <c r="A160" s="14">
        <v>44081.458333318755</v>
      </c>
      <c r="B160" s="15">
        <v>0.45833333333333298</v>
      </c>
      <c r="C160" s="15">
        <v>0.5</v>
      </c>
      <c r="D160" s="16">
        <v>-28.556999999999999</v>
      </c>
      <c r="E160" s="17">
        <v>-40.850000000000009</v>
      </c>
    </row>
    <row r="161" spans="1:5" ht="14.4" x14ac:dyDescent="0.3">
      <c r="A161" s="14">
        <v>44081.499999985419</v>
      </c>
      <c r="B161" s="15">
        <v>0.5</v>
      </c>
      <c r="C161" s="15">
        <v>0.54166666666666696</v>
      </c>
      <c r="D161" s="16">
        <v>-1.7370000000000001</v>
      </c>
      <c r="E161" s="17">
        <v>-46.802999999999997</v>
      </c>
    </row>
    <row r="162" spans="1:5" ht="14.4" x14ac:dyDescent="0.3">
      <c r="A162" s="14">
        <v>44081.541666652083</v>
      </c>
      <c r="B162" s="15">
        <v>0.54166666666666696</v>
      </c>
      <c r="C162" s="15">
        <v>0.58333333333333304</v>
      </c>
      <c r="D162" s="16">
        <v>-3.395</v>
      </c>
      <c r="E162" s="17">
        <v>-39.741</v>
      </c>
    </row>
    <row r="163" spans="1:5" ht="14.4" x14ac:dyDescent="0.3">
      <c r="A163" s="14">
        <v>44081.583333318747</v>
      </c>
      <c r="B163" s="15">
        <v>0.58333333333333304</v>
      </c>
      <c r="C163" s="15">
        <v>0.625</v>
      </c>
      <c r="D163" s="16">
        <v>-1.724</v>
      </c>
      <c r="E163" s="17">
        <v>-19.404000000000003</v>
      </c>
    </row>
    <row r="164" spans="1:5" ht="14.4" x14ac:dyDescent="0.3">
      <c r="A164" s="14">
        <v>44081.624999985412</v>
      </c>
      <c r="B164" s="15">
        <v>0.625</v>
      </c>
      <c r="C164" s="15">
        <v>0.66666666666666696</v>
      </c>
      <c r="D164" s="16">
        <v>0.93500000000000005</v>
      </c>
      <c r="E164" s="17">
        <v>16.350999999999999</v>
      </c>
    </row>
    <row r="165" spans="1:5" ht="14.4" x14ac:dyDescent="0.3">
      <c r="A165" s="14">
        <v>44081.666666652076</v>
      </c>
      <c r="B165" s="15">
        <v>0.66666666666666696</v>
      </c>
      <c r="C165" s="15">
        <v>0.70833333333333304</v>
      </c>
      <c r="D165" s="16">
        <v>-4.6719999999999997</v>
      </c>
      <c r="E165" s="17">
        <v>-12.911</v>
      </c>
    </row>
    <row r="166" spans="1:5" ht="14.4" x14ac:dyDescent="0.3">
      <c r="A166" s="14">
        <v>44081.70833331874</v>
      </c>
      <c r="B166" s="15">
        <v>0.70833333333333304</v>
      </c>
      <c r="C166" s="15">
        <v>0.75</v>
      </c>
      <c r="D166" s="16">
        <v>-0.88900000000000001</v>
      </c>
      <c r="E166" s="17">
        <v>27.942999999999998</v>
      </c>
    </row>
    <row r="167" spans="1:5" ht="14.4" x14ac:dyDescent="0.3">
      <c r="A167" s="14">
        <v>44081.749999985404</v>
      </c>
      <c r="B167" s="15">
        <v>0.75</v>
      </c>
      <c r="C167" s="15">
        <v>0.79166666666666696</v>
      </c>
      <c r="D167" s="16">
        <v>-0.60099999999999998</v>
      </c>
      <c r="E167" s="17">
        <v>2.6340000000000008</v>
      </c>
    </row>
    <row r="168" spans="1:5" ht="14.4" x14ac:dyDescent="0.3">
      <c r="A168" s="14">
        <v>44081.791666652069</v>
      </c>
      <c r="B168" s="15">
        <v>0.79166666666666696</v>
      </c>
      <c r="C168" s="15">
        <v>0.83333333333333304</v>
      </c>
      <c r="D168" s="16">
        <v>8.9079999999999995</v>
      </c>
      <c r="E168" s="17">
        <v>34.554000000000002</v>
      </c>
    </row>
    <row r="169" spans="1:5" ht="14.4" x14ac:dyDescent="0.3">
      <c r="A169" s="14">
        <v>44081.833333318733</v>
      </c>
      <c r="B169" s="15">
        <v>0.83333333333333304</v>
      </c>
      <c r="C169" s="15">
        <v>0.875</v>
      </c>
      <c r="D169" s="16">
        <v>13.268000000000001</v>
      </c>
      <c r="E169" s="17">
        <v>87.358999999999995</v>
      </c>
    </row>
    <row r="170" spans="1:5" ht="14.4" x14ac:dyDescent="0.3">
      <c r="A170" s="14">
        <v>44081.874999985397</v>
      </c>
      <c r="B170" s="15">
        <v>0.875</v>
      </c>
      <c r="C170" s="15">
        <v>0.91666666666666696</v>
      </c>
      <c r="D170" s="16">
        <v>19.367000000000001</v>
      </c>
      <c r="E170" s="17">
        <v>80.236999999999995</v>
      </c>
    </row>
    <row r="171" spans="1:5" ht="14.4" x14ac:dyDescent="0.3">
      <c r="A171" s="14">
        <v>44081.916666652061</v>
      </c>
      <c r="B171" s="15">
        <v>0.91666666666666696</v>
      </c>
      <c r="C171" s="15">
        <v>0.95833333333333304</v>
      </c>
      <c r="D171" s="16">
        <v>-6.9790000000000001</v>
      </c>
      <c r="E171" s="17">
        <v>87.295000000000002</v>
      </c>
    </row>
    <row r="172" spans="1:5" ht="14.4" x14ac:dyDescent="0.3">
      <c r="A172" s="14">
        <v>44081.958333318726</v>
      </c>
      <c r="B172" s="15">
        <v>0.95833333333333304</v>
      </c>
      <c r="C172" s="15">
        <v>0</v>
      </c>
      <c r="D172" s="16">
        <v>-4.1360000000000001</v>
      </c>
      <c r="E172" s="17">
        <v>74.397000000000006</v>
      </c>
    </row>
    <row r="173" spans="1:5" ht="14.4" x14ac:dyDescent="0.3">
      <c r="A173" s="14">
        <v>44081.99999998539</v>
      </c>
      <c r="B173" s="15">
        <v>0</v>
      </c>
      <c r="C173" s="15">
        <v>4.1666666666666664E-2</v>
      </c>
      <c r="D173" s="16">
        <v>-4.0129999999999999</v>
      </c>
      <c r="E173" s="17">
        <v>23.106000000000002</v>
      </c>
    </row>
    <row r="174" spans="1:5" ht="14.4" x14ac:dyDescent="0.3">
      <c r="A174" s="14">
        <v>44082.041666652054</v>
      </c>
      <c r="B174" s="15">
        <v>4.1666666666666664E-2</v>
      </c>
      <c r="C174" s="15">
        <v>8.3333333333333301E-2</v>
      </c>
      <c r="D174" s="16">
        <v>8.1479999999999997</v>
      </c>
      <c r="E174" s="17">
        <v>51.405999999999999</v>
      </c>
    </row>
    <row r="175" spans="1:5" ht="14.4" x14ac:dyDescent="0.3">
      <c r="A175" s="14">
        <v>44082.083333318718</v>
      </c>
      <c r="B175" s="15">
        <v>8.3333333333333301E-2</v>
      </c>
      <c r="C175" s="15">
        <v>0.125</v>
      </c>
      <c r="D175" s="16">
        <v>1.677</v>
      </c>
      <c r="E175" s="17">
        <v>52.96</v>
      </c>
    </row>
    <row r="176" spans="1:5" ht="14.4" x14ac:dyDescent="0.3">
      <c r="A176" s="14">
        <v>44082.124999985383</v>
      </c>
      <c r="B176" s="15">
        <v>0.125</v>
      </c>
      <c r="C176" s="15">
        <v>0.16666666666666699</v>
      </c>
      <c r="D176" s="16">
        <v>0.70599999999999996</v>
      </c>
      <c r="E176" s="17">
        <v>46.374999999999993</v>
      </c>
    </row>
    <row r="177" spans="1:5" ht="14.4" x14ac:dyDescent="0.3">
      <c r="A177" s="14">
        <v>44082.166666652047</v>
      </c>
      <c r="B177" s="15">
        <v>0.16666666666666699</v>
      </c>
      <c r="C177" s="15">
        <v>0.20833333333333301</v>
      </c>
      <c r="D177" s="16">
        <v>2.0939999999999999</v>
      </c>
      <c r="E177" s="17">
        <v>48.265000000000001</v>
      </c>
    </row>
    <row r="178" spans="1:5" ht="14.4" x14ac:dyDescent="0.3">
      <c r="A178" s="14">
        <v>44082.208333318711</v>
      </c>
      <c r="B178" s="15">
        <v>0.20833333333333301</v>
      </c>
      <c r="C178" s="15">
        <v>0.25</v>
      </c>
      <c r="D178" s="16">
        <v>-4.2229999999999999</v>
      </c>
      <c r="E178" s="17">
        <v>34.116999999999997</v>
      </c>
    </row>
    <row r="179" spans="1:5" ht="14.4" x14ac:dyDescent="0.3">
      <c r="A179" s="14">
        <v>44082.249999985375</v>
      </c>
      <c r="B179" s="15">
        <v>0.25</v>
      </c>
      <c r="C179" s="15">
        <v>0.29166666666666702</v>
      </c>
      <c r="D179" s="16">
        <v>6.8680000000000003</v>
      </c>
      <c r="E179" s="17">
        <v>53.491000000000007</v>
      </c>
    </row>
    <row r="180" spans="1:5" ht="14.4" x14ac:dyDescent="0.3">
      <c r="A180" s="14">
        <v>44082.29166665204</v>
      </c>
      <c r="B180" s="15">
        <v>0.29166666666666702</v>
      </c>
      <c r="C180" s="15">
        <v>0.33333333333333298</v>
      </c>
      <c r="D180" s="16">
        <v>15.339</v>
      </c>
      <c r="E180" s="17">
        <v>46.870000000000005</v>
      </c>
    </row>
    <row r="181" spans="1:5" ht="14.4" x14ac:dyDescent="0.3">
      <c r="A181" s="14">
        <v>44082.333333318704</v>
      </c>
      <c r="B181" s="15">
        <v>0.33333333333333298</v>
      </c>
      <c r="C181" s="15">
        <v>0.375</v>
      </c>
      <c r="D181" s="16">
        <v>-3.6579999999999999</v>
      </c>
      <c r="E181" s="17">
        <v>16.929000000000002</v>
      </c>
    </row>
    <row r="182" spans="1:5" ht="14.4" x14ac:dyDescent="0.3">
      <c r="A182" s="14">
        <v>44082.374999985368</v>
      </c>
      <c r="B182" s="15">
        <v>0.375</v>
      </c>
      <c r="C182" s="15">
        <v>0.41666666666666702</v>
      </c>
      <c r="D182" s="16">
        <v>0.58899999999999997</v>
      </c>
      <c r="E182" s="17">
        <v>28.916</v>
      </c>
    </row>
    <row r="183" spans="1:5" ht="14.4" x14ac:dyDescent="0.3">
      <c r="A183" s="14">
        <v>44082.416666652032</v>
      </c>
      <c r="B183" s="15">
        <v>0.41666666666666702</v>
      </c>
      <c r="C183" s="15">
        <v>0.45833333333333298</v>
      </c>
      <c r="D183" s="16">
        <v>-9.9000000000000005E-2</v>
      </c>
      <c r="E183" s="17">
        <v>6.2949999999999999</v>
      </c>
    </row>
    <row r="184" spans="1:5" ht="14.4" x14ac:dyDescent="0.3">
      <c r="A184" s="14">
        <v>44082.458333318697</v>
      </c>
      <c r="B184" s="15">
        <v>0.45833333333333298</v>
      </c>
      <c r="C184" s="15">
        <v>0.5</v>
      </c>
      <c r="D184" s="16">
        <v>-4.2759999999999998</v>
      </c>
      <c r="E184" s="17">
        <v>12.510999999999999</v>
      </c>
    </row>
    <row r="185" spans="1:5" ht="14.4" x14ac:dyDescent="0.3">
      <c r="A185" s="14">
        <v>44082.499999985361</v>
      </c>
      <c r="B185" s="15">
        <v>0.5</v>
      </c>
      <c r="C185" s="15">
        <v>0.54166666666666696</v>
      </c>
      <c r="D185" s="16">
        <v>-5.6970000000000001</v>
      </c>
      <c r="E185" s="17">
        <v>-5.1749999999999998</v>
      </c>
    </row>
    <row r="186" spans="1:5" ht="14.4" x14ac:dyDescent="0.3">
      <c r="A186" s="14">
        <v>44082.541666652025</v>
      </c>
      <c r="B186" s="15">
        <v>0.54166666666666696</v>
      </c>
      <c r="C186" s="15">
        <v>0.58333333333333304</v>
      </c>
      <c r="D186" s="16">
        <v>-7.6219999999999999</v>
      </c>
      <c r="E186" s="17">
        <v>-15.467000000000002</v>
      </c>
    </row>
    <row r="187" spans="1:5" ht="14.4" x14ac:dyDescent="0.3">
      <c r="A187" s="14">
        <v>44082.583333318689</v>
      </c>
      <c r="B187" s="15">
        <v>0.58333333333333304</v>
      </c>
      <c r="C187" s="15">
        <v>0.625</v>
      </c>
      <c r="D187" s="16">
        <v>-1.7969999999999999</v>
      </c>
      <c r="E187" s="17">
        <v>2.8650000000000002</v>
      </c>
    </row>
    <row r="188" spans="1:5" ht="14.4" x14ac:dyDescent="0.3">
      <c r="A188" s="14">
        <v>44082.624999985353</v>
      </c>
      <c r="B188" s="15">
        <v>0.625</v>
      </c>
      <c r="C188" s="15">
        <v>0.66666666666666696</v>
      </c>
      <c r="D188" s="16">
        <v>-0.873</v>
      </c>
      <c r="E188" s="17">
        <v>42.412000000000006</v>
      </c>
    </row>
    <row r="189" spans="1:5" ht="14.4" x14ac:dyDescent="0.3">
      <c r="A189" s="14">
        <v>44082.666666652018</v>
      </c>
      <c r="B189" s="15">
        <v>0.66666666666666696</v>
      </c>
      <c r="C189" s="15">
        <v>0.70833333333333304</v>
      </c>
      <c r="D189" s="16">
        <v>-0.91800000000000004</v>
      </c>
      <c r="E189" s="17">
        <v>41.806999999999995</v>
      </c>
    </row>
    <row r="190" spans="1:5" ht="14.4" x14ac:dyDescent="0.3">
      <c r="A190" s="14">
        <v>44082.708333318682</v>
      </c>
      <c r="B190" s="15">
        <v>0.70833333333333304</v>
      </c>
      <c r="C190" s="15">
        <v>0.75</v>
      </c>
      <c r="D190" s="16">
        <v>-5.835</v>
      </c>
      <c r="E190" s="17">
        <v>46.144999999999996</v>
      </c>
    </row>
    <row r="191" spans="1:5" ht="14.4" x14ac:dyDescent="0.3">
      <c r="A191" s="14">
        <v>44082.749999985346</v>
      </c>
      <c r="B191" s="15">
        <v>0.75</v>
      </c>
      <c r="C191" s="15">
        <v>0.79166666666666696</v>
      </c>
      <c r="D191" s="16">
        <v>3.3140000000000001</v>
      </c>
      <c r="E191" s="17">
        <v>-4.4459999999999997</v>
      </c>
    </row>
    <row r="192" spans="1:5" ht="14.4" x14ac:dyDescent="0.3">
      <c r="A192" s="14">
        <v>44082.79166665201</v>
      </c>
      <c r="B192" s="15">
        <v>0.79166666666666696</v>
      </c>
      <c r="C192" s="15">
        <v>0.83333333333333304</v>
      </c>
      <c r="D192" s="16">
        <v>12.776</v>
      </c>
      <c r="E192" s="17">
        <v>-0.1909999999999954</v>
      </c>
    </row>
    <row r="193" spans="1:5" ht="14.4" x14ac:dyDescent="0.3">
      <c r="A193" s="14">
        <v>44082.833333318675</v>
      </c>
      <c r="B193" s="15">
        <v>0.83333333333333304</v>
      </c>
      <c r="C193" s="15">
        <v>0.875</v>
      </c>
      <c r="D193" s="16">
        <v>-10.568</v>
      </c>
      <c r="E193" s="17">
        <v>21.34</v>
      </c>
    </row>
    <row r="194" spans="1:5" ht="14.4" x14ac:dyDescent="0.3">
      <c r="A194" s="14">
        <v>44082.874999985339</v>
      </c>
      <c r="B194" s="15">
        <v>0.875</v>
      </c>
      <c r="C194" s="15">
        <v>0.91666666666666696</v>
      </c>
      <c r="D194" s="16">
        <v>-0.38100000000000001</v>
      </c>
      <c r="E194" s="17">
        <v>-2.2789999999999999</v>
      </c>
    </row>
    <row r="195" spans="1:5" ht="14.4" x14ac:dyDescent="0.3">
      <c r="A195" s="14">
        <v>44082.916666652003</v>
      </c>
      <c r="B195" s="15">
        <v>0.91666666666666696</v>
      </c>
      <c r="C195" s="15">
        <v>0.95833333333333304</v>
      </c>
      <c r="D195" s="16">
        <v>-11.38</v>
      </c>
      <c r="E195" s="17">
        <v>-35.855999999999995</v>
      </c>
    </row>
    <row r="196" spans="1:5" ht="14.4" x14ac:dyDescent="0.3">
      <c r="A196" s="14">
        <v>44082.958333318667</v>
      </c>
      <c r="B196" s="15">
        <v>0.95833333333333304</v>
      </c>
      <c r="C196" s="15">
        <v>0</v>
      </c>
      <c r="D196" s="16">
        <v>-6.9749999999999996</v>
      </c>
      <c r="E196" s="17">
        <v>-6.8229999999999986</v>
      </c>
    </row>
    <row r="197" spans="1:5" ht="14.4" x14ac:dyDescent="0.3">
      <c r="A197" s="14">
        <v>44082.999999985332</v>
      </c>
      <c r="B197" s="15">
        <v>0</v>
      </c>
      <c r="C197" s="15">
        <v>4.1666666666666664E-2</v>
      </c>
      <c r="D197" s="16">
        <v>-13.250999999999999</v>
      </c>
      <c r="E197" s="17">
        <v>-30.393999999999998</v>
      </c>
    </row>
    <row r="198" spans="1:5" ht="14.4" x14ac:dyDescent="0.3">
      <c r="A198" s="14">
        <v>44083.041666651996</v>
      </c>
      <c r="B198" s="15">
        <v>4.1666666666666664E-2</v>
      </c>
      <c r="C198" s="15">
        <v>8.3333333333333301E-2</v>
      </c>
      <c r="D198" s="16">
        <v>-14.83</v>
      </c>
      <c r="E198" s="17">
        <v>-34.805</v>
      </c>
    </row>
    <row r="199" spans="1:5" ht="14.4" x14ac:dyDescent="0.3">
      <c r="A199" s="14">
        <v>44083.08333331866</v>
      </c>
      <c r="B199" s="15">
        <v>8.3333333333333301E-2</v>
      </c>
      <c r="C199" s="15">
        <v>0.125</v>
      </c>
      <c r="D199" s="16">
        <v>-0.35099999999999998</v>
      </c>
      <c r="E199" s="17">
        <v>-55.191000000000003</v>
      </c>
    </row>
    <row r="200" spans="1:5" ht="14.4" x14ac:dyDescent="0.3">
      <c r="A200" s="14">
        <v>44083.124999985324</v>
      </c>
      <c r="B200" s="15">
        <v>0.125</v>
      </c>
      <c r="C200" s="15">
        <v>0.16666666666666699</v>
      </c>
      <c r="D200" s="16">
        <v>1.284</v>
      </c>
      <c r="E200" s="17">
        <v>-54.701999999999998</v>
      </c>
    </row>
    <row r="201" spans="1:5" ht="14.4" x14ac:dyDescent="0.3">
      <c r="A201" s="14">
        <v>44083.166666651989</v>
      </c>
      <c r="B201" s="15">
        <v>0.16666666666666699</v>
      </c>
      <c r="C201" s="15">
        <v>0.20833333333333301</v>
      </c>
      <c r="D201" s="16">
        <v>3.0590000000000002</v>
      </c>
      <c r="E201" s="17">
        <v>-63.527000000000008</v>
      </c>
    </row>
    <row r="202" spans="1:5" ht="14.4" x14ac:dyDescent="0.3">
      <c r="A202" s="14">
        <v>44083.208333318653</v>
      </c>
      <c r="B202" s="15">
        <v>0.20833333333333301</v>
      </c>
      <c r="C202" s="15">
        <v>0.25</v>
      </c>
      <c r="D202" s="16">
        <v>-1.579</v>
      </c>
      <c r="E202" s="17">
        <v>-47.256999999999998</v>
      </c>
    </row>
    <row r="203" spans="1:5" ht="14.4" x14ac:dyDescent="0.3">
      <c r="A203" s="14">
        <v>44083.249999985317</v>
      </c>
      <c r="B203" s="15">
        <v>0.25</v>
      </c>
      <c r="C203" s="15">
        <v>0.29166666666666702</v>
      </c>
      <c r="D203" s="16">
        <v>-0.48599999999999999</v>
      </c>
      <c r="E203" s="17">
        <v>-27.927999999999997</v>
      </c>
    </row>
    <row r="204" spans="1:5" ht="14.4" x14ac:dyDescent="0.3">
      <c r="A204" s="14">
        <v>44083.291666651981</v>
      </c>
      <c r="B204" s="15">
        <v>0.29166666666666702</v>
      </c>
      <c r="C204" s="15">
        <v>0.33333333333333298</v>
      </c>
      <c r="D204" s="16">
        <v>-2.81</v>
      </c>
      <c r="E204" s="17">
        <v>-35.976999999999997</v>
      </c>
    </row>
    <row r="205" spans="1:5" ht="14.4" x14ac:dyDescent="0.3">
      <c r="A205" s="14">
        <v>44083.333333318646</v>
      </c>
      <c r="B205" s="15">
        <v>0.33333333333333298</v>
      </c>
      <c r="C205" s="15">
        <v>0.375</v>
      </c>
      <c r="D205" s="16">
        <v>-1.6559999999999999</v>
      </c>
      <c r="E205" s="17">
        <v>-70.734999999999999</v>
      </c>
    </row>
    <row r="206" spans="1:5" ht="14.4" x14ac:dyDescent="0.3">
      <c r="A206" s="14">
        <v>44083.37499998531</v>
      </c>
      <c r="B206" s="15">
        <v>0.375</v>
      </c>
      <c r="C206" s="15">
        <v>0.41666666666666702</v>
      </c>
      <c r="D206" s="16">
        <v>-2.8119999999999998</v>
      </c>
      <c r="E206" s="17">
        <v>-53.923000000000002</v>
      </c>
    </row>
    <row r="207" spans="1:5" ht="14.4" x14ac:dyDescent="0.3">
      <c r="A207" s="14">
        <v>44083.416666651974</v>
      </c>
      <c r="B207" s="15">
        <v>0.41666666666666702</v>
      </c>
      <c r="C207" s="15">
        <v>0.45833333333333298</v>
      </c>
      <c r="D207" s="16">
        <v>-1.2609999999999999</v>
      </c>
      <c r="E207" s="17">
        <v>-18.078000000000003</v>
      </c>
    </row>
    <row r="208" spans="1:5" ht="14.4" x14ac:dyDescent="0.3">
      <c r="A208" s="14">
        <v>44083.458333318638</v>
      </c>
      <c r="B208" s="15">
        <v>0.45833333333333298</v>
      </c>
      <c r="C208" s="15">
        <v>0.5</v>
      </c>
      <c r="D208" s="16">
        <v>-6.3559999999999999</v>
      </c>
      <c r="E208" s="17">
        <v>41.975000000000001</v>
      </c>
    </row>
    <row r="209" spans="1:5" ht="14.4" x14ac:dyDescent="0.3">
      <c r="A209" s="14">
        <v>44083.499999985303</v>
      </c>
      <c r="B209" s="15">
        <v>0.5</v>
      </c>
      <c r="C209" s="15">
        <v>0.54166666666666696</v>
      </c>
      <c r="D209" s="16">
        <v>-4.5410000000000004</v>
      </c>
      <c r="E209" s="17">
        <v>43.29</v>
      </c>
    </row>
    <row r="210" spans="1:5" ht="14.4" x14ac:dyDescent="0.3">
      <c r="A210" s="14">
        <v>44083.541666651967</v>
      </c>
      <c r="B210" s="15">
        <v>0.54166666666666696</v>
      </c>
      <c r="C210" s="15">
        <v>0.58333333333333304</v>
      </c>
      <c r="D210" s="16">
        <v>-7.375</v>
      </c>
      <c r="E210" s="17">
        <v>28.873999999999999</v>
      </c>
    </row>
    <row r="211" spans="1:5" ht="14.4" x14ac:dyDescent="0.3">
      <c r="A211" s="14">
        <v>44083.583333318631</v>
      </c>
      <c r="B211" s="15">
        <v>0.58333333333333304</v>
      </c>
      <c r="C211" s="15">
        <v>0.625</v>
      </c>
      <c r="D211" s="16">
        <v>-5.87</v>
      </c>
      <c r="E211" s="17">
        <v>34.268999999999998</v>
      </c>
    </row>
    <row r="212" spans="1:5" ht="14.4" x14ac:dyDescent="0.3">
      <c r="A212" s="14">
        <v>44083.624999985295</v>
      </c>
      <c r="B212" s="15">
        <v>0.625</v>
      </c>
      <c r="C212" s="15">
        <v>0.66666666666666696</v>
      </c>
      <c r="D212" s="16">
        <v>-2.85</v>
      </c>
      <c r="E212" s="17">
        <v>42.879000000000005</v>
      </c>
    </row>
    <row r="213" spans="1:5" ht="14.4" x14ac:dyDescent="0.3">
      <c r="A213" s="14">
        <v>44083.66666665196</v>
      </c>
      <c r="B213" s="15">
        <v>0.66666666666666696</v>
      </c>
      <c r="C213" s="15">
        <v>0.70833333333333304</v>
      </c>
      <c r="D213" s="16">
        <v>-5.5579999999999998</v>
      </c>
      <c r="E213" s="17">
        <v>58.69</v>
      </c>
    </row>
    <row r="214" spans="1:5" ht="14.4" x14ac:dyDescent="0.3">
      <c r="A214" s="14">
        <v>44083.708333318624</v>
      </c>
      <c r="B214" s="15">
        <v>0.70833333333333304</v>
      </c>
      <c r="C214" s="15">
        <v>0.75</v>
      </c>
      <c r="D214" s="16">
        <v>-1.76</v>
      </c>
      <c r="E214" s="17">
        <v>54.786999999999999</v>
      </c>
    </row>
    <row r="215" spans="1:5" ht="14.4" x14ac:dyDescent="0.3">
      <c r="A215" s="14">
        <v>44083.749999985288</v>
      </c>
      <c r="B215" s="15">
        <v>0.75</v>
      </c>
      <c r="C215" s="15">
        <v>0.79166666666666696</v>
      </c>
      <c r="D215" s="16">
        <v>-2.8889999999999998</v>
      </c>
      <c r="E215" s="17">
        <v>-19.842999999999996</v>
      </c>
    </row>
    <row r="216" spans="1:5" ht="14.4" x14ac:dyDescent="0.3">
      <c r="A216" s="14">
        <v>44083.791666651952</v>
      </c>
      <c r="B216" s="15">
        <v>0.79166666666666696</v>
      </c>
      <c r="C216" s="15">
        <v>0.83333333333333304</v>
      </c>
      <c r="D216" s="16">
        <v>14.404999999999999</v>
      </c>
      <c r="E216" s="17">
        <v>-28.230999999999998</v>
      </c>
    </row>
    <row r="217" spans="1:5" ht="14.4" x14ac:dyDescent="0.3">
      <c r="A217" s="14">
        <v>44083.833333318616</v>
      </c>
      <c r="B217" s="15">
        <v>0.83333333333333304</v>
      </c>
      <c r="C217" s="15">
        <v>0.875</v>
      </c>
      <c r="D217" s="16">
        <v>-5.9589999999999996</v>
      </c>
      <c r="E217" s="17">
        <v>33.437999999999995</v>
      </c>
    </row>
    <row r="218" spans="1:5" ht="14.4" x14ac:dyDescent="0.3">
      <c r="A218" s="14">
        <v>44083.874999985281</v>
      </c>
      <c r="B218" s="15">
        <v>0.875</v>
      </c>
      <c r="C218" s="15">
        <v>0.91666666666666696</v>
      </c>
      <c r="D218" s="16">
        <v>4.7350000000000003</v>
      </c>
      <c r="E218" s="17">
        <v>10.792000000000003</v>
      </c>
    </row>
    <row r="219" spans="1:5" ht="14.4" x14ac:dyDescent="0.3">
      <c r="A219" s="14">
        <v>44083.916666651945</v>
      </c>
      <c r="B219" s="15">
        <v>0.91666666666666696</v>
      </c>
      <c r="C219" s="15">
        <v>0.95833333333333304</v>
      </c>
      <c r="D219" s="16">
        <v>-3.0470000000000002</v>
      </c>
      <c r="E219" s="17">
        <v>8.5660000000000025</v>
      </c>
    </row>
    <row r="220" spans="1:5" ht="14.4" x14ac:dyDescent="0.3">
      <c r="A220" s="14">
        <v>44083.958333318609</v>
      </c>
      <c r="B220" s="15">
        <v>0.95833333333333304</v>
      </c>
      <c r="C220" s="15">
        <v>0</v>
      </c>
      <c r="D220" s="16">
        <v>1.1140000000000001</v>
      </c>
      <c r="E220" s="17">
        <v>16.035999999999994</v>
      </c>
    </row>
    <row r="221" spans="1:5" ht="14.4" x14ac:dyDescent="0.3">
      <c r="A221" s="14">
        <v>44083.999999985273</v>
      </c>
      <c r="B221" s="15">
        <v>0</v>
      </c>
      <c r="C221" s="15">
        <v>4.1666666666666664E-2</v>
      </c>
      <c r="D221" s="16">
        <v>-2.1850000000000001</v>
      </c>
      <c r="E221" s="17">
        <v>4.0660000000000043</v>
      </c>
    </row>
    <row r="222" spans="1:5" ht="14.4" x14ac:dyDescent="0.3">
      <c r="A222" s="14">
        <v>44084.041666651938</v>
      </c>
      <c r="B222" s="15">
        <v>4.1666666666666664E-2</v>
      </c>
      <c r="C222" s="15">
        <v>8.3333333333333301E-2</v>
      </c>
      <c r="D222" s="16">
        <v>0.65600000000000003</v>
      </c>
      <c r="E222" s="17">
        <v>19.907000000000004</v>
      </c>
    </row>
    <row r="223" spans="1:5" ht="14.4" x14ac:dyDescent="0.3">
      <c r="A223" s="14">
        <v>44084.083333318602</v>
      </c>
      <c r="B223" s="15">
        <v>8.3333333333333301E-2</v>
      </c>
      <c r="C223" s="15">
        <v>0.125</v>
      </c>
      <c r="D223" s="16">
        <v>-0.27400000000000002</v>
      </c>
      <c r="E223" s="17">
        <v>28.205999999999996</v>
      </c>
    </row>
    <row r="224" spans="1:5" ht="14.4" x14ac:dyDescent="0.3">
      <c r="A224" s="14">
        <v>44084.124999985266</v>
      </c>
      <c r="B224" s="15">
        <v>0.125</v>
      </c>
      <c r="C224" s="15">
        <v>0.16666666666666699</v>
      </c>
      <c r="D224" s="16">
        <v>3.4550000000000001</v>
      </c>
      <c r="E224" s="17">
        <v>46.228999999999999</v>
      </c>
    </row>
    <row r="225" spans="1:5" ht="14.4" x14ac:dyDescent="0.3">
      <c r="A225" s="14">
        <v>44084.16666665193</v>
      </c>
      <c r="B225" s="15">
        <v>0.16666666666666699</v>
      </c>
      <c r="C225" s="15">
        <v>0.20833333333333301</v>
      </c>
      <c r="D225" s="16">
        <v>1.4930000000000001</v>
      </c>
      <c r="E225" s="17">
        <v>48.902000000000001</v>
      </c>
    </row>
    <row r="226" spans="1:5" ht="14.4" x14ac:dyDescent="0.3">
      <c r="A226" s="14">
        <v>44084.208333318595</v>
      </c>
      <c r="B226" s="15">
        <v>0.20833333333333301</v>
      </c>
      <c r="C226" s="15">
        <v>0.25</v>
      </c>
      <c r="D226" s="16">
        <v>-3.28</v>
      </c>
      <c r="E226" s="17">
        <v>63.832000000000008</v>
      </c>
    </row>
    <row r="227" spans="1:5" ht="14.4" x14ac:dyDescent="0.3">
      <c r="A227" s="14">
        <v>44084.249999985259</v>
      </c>
      <c r="B227" s="15">
        <v>0.25</v>
      </c>
      <c r="C227" s="15">
        <v>0.29166666666666702</v>
      </c>
      <c r="D227" s="16">
        <v>7.1669999999999998</v>
      </c>
      <c r="E227" s="17">
        <v>40.255000000000003</v>
      </c>
    </row>
    <row r="228" spans="1:5" ht="14.4" x14ac:dyDescent="0.3">
      <c r="A228" s="14">
        <v>44084.291666651923</v>
      </c>
      <c r="B228" s="15">
        <v>0.29166666666666702</v>
      </c>
      <c r="C228" s="15">
        <v>0.33333333333333298</v>
      </c>
      <c r="D228" s="16">
        <v>12.565</v>
      </c>
      <c r="E228" s="17">
        <v>43.438999999999993</v>
      </c>
    </row>
    <row r="229" spans="1:5" ht="14.4" x14ac:dyDescent="0.3">
      <c r="A229" s="14">
        <v>44084.333333318587</v>
      </c>
      <c r="B229" s="15">
        <v>0.33333333333333298</v>
      </c>
      <c r="C229" s="15">
        <v>0.375</v>
      </c>
      <c r="D229" s="16">
        <v>-0.35299999999999998</v>
      </c>
      <c r="E229" s="17">
        <v>2.8130000000000006</v>
      </c>
    </row>
    <row r="230" spans="1:5" ht="14.4" x14ac:dyDescent="0.3">
      <c r="A230" s="14">
        <v>44084.374999985252</v>
      </c>
      <c r="B230" s="15">
        <v>0.375</v>
      </c>
      <c r="C230" s="15">
        <v>0.41666666666666702</v>
      </c>
      <c r="D230" s="16">
        <v>-2.4689999999999999</v>
      </c>
      <c r="E230" s="17">
        <v>-30.015000000000001</v>
      </c>
    </row>
    <row r="231" spans="1:5" ht="14.4" x14ac:dyDescent="0.3">
      <c r="A231" s="14">
        <v>44084.416666651916</v>
      </c>
      <c r="B231" s="15">
        <v>0.41666666666666702</v>
      </c>
      <c r="C231" s="15">
        <v>0.45833333333333298</v>
      </c>
      <c r="D231" s="16">
        <v>2.3130000000000002</v>
      </c>
      <c r="E231" s="17">
        <v>-32.963000000000001</v>
      </c>
    </row>
    <row r="232" spans="1:5" ht="14.4" x14ac:dyDescent="0.3">
      <c r="A232" s="14">
        <v>44084.45833331858</v>
      </c>
      <c r="B232" s="15">
        <v>0.45833333333333298</v>
      </c>
      <c r="C232" s="15">
        <v>0.5</v>
      </c>
      <c r="D232" s="16">
        <v>-1.9339999999999999</v>
      </c>
      <c r="E232" s="17">
        <v>14.883000000000001</v>
      </c>
    </row>
    <row r="233" spans="1:5" ht="14.4" x14ac:dyDescent="0.3">
      <c r="A233" s="14">
        <v>44084.499999985244</v>
      </c>
      <c r="B233" s="15">
        <v>0.5</v>
      </c>
      <c r="C233" s="15">
        <v>0.54166666666666696</v>
      </c>
      <c r="D233" s="16">
        <v>-1.7250000000000001</v>
      </c>
      <c r="E233" s="17">
        <v>45.033000000000001</v>
      </c>
    </row>
    <row r="234" spans="1:5" ht="14.4" x14ac:dyDescent="0.3">
      <c r="A234" s="14">
        <v>44084.541666651909</v>
      </c>
      <c r="B234" s="15">
        <v>0.54166666666666696</v>
      </c>
      <c r="C234" s="15">
        <v>0.58333333333333304</v>
      </c>
      <c r="D234" s="16">
        <v>-2.7610000000000001</v>
      </c>
      <c r="E234" s="17">
        <v>28.432000000000002</v>
      </c>
    </row>
    <row r="235" spans="1:5" ht="14.4" x14ac:dyDescent="0.3">
      <c r="A235" s="14">
        <v>44084.583333318573</v>
      </c>
      <c r="B235" s="15">
        <v>0.58333333333333304</v>
      </c>
      <c r="C235" s="15">
        <v>0.625</v>
      </c>
      <c r="D235" s="16">
        <v>-2.0179999999999998</v>
      </c>
      <c r="E235" s="17">
        <v>13.032</v>
      </c>
    </row>
    <row r="236" spans="1:5" ht="14.4" x14ac:dyDescent="0.3">
      <c r="A236" s="14">
        <v>44084.624999985237</v>
      </c>
      <c r="B236" s="15">
        <v>0.625</v>
      </c>
      <c r="C236" s="15">
        <v>0.66666666666666696</v>
      </c>
      <c r="D236" s="16">
        <v>-2.6110000000000002</v>
      </c>
      <c r="E236" s="17">
        <v>-9.2539999999999996</v>
      </c>
    </row>
    <row r="237" spans="1:5" ht="14.4" x14ac:dyDescent="0.3">
      <c r="A237" s="14">
        <v>44084.666666651901</v>
      </c>
      <c r="B237" s="15">
        <v>0.66666666666666696</v>
      </c>
      <c r="C237" s="15">
        <v>0.70833333333333304</v>
      </c>
      <c r="D237" s="16">
        <v>-3.62</v>
      </c>
      <c r="E237" s="17">
        <v>22.439</v>
      </c>
    </row>
    <row r="238" spans="1:5" ht="14.4" x14ac:dyDescent="0.3">
      <c r="A238" s="14">
        <v>44084.708333318566</v>
      </c>
      <c r="B238" s="15">
        <v>0.70833333333333304</v>
      </c>
      <c r="C238" s="15">
        <v>0.75</v>
      </c>
      <c r="D238" s="16">
        <v>0.59599999999999997</v>
      </c>
      <c r="E238" s="17">
        <v>12.988</v>
      </c>
    </row>
    <row r="239" spans="1:5" ht="14.4" x14ac:dyDescent="0.3">
      <c r="A239" s="14">
        <v>44084.74999998523</v>
      </c>
      <c r="B239" s="15">
        <v>0.75</v>
      </c>
      <c r="C239" s="15">
        <v>0.79166666666666696</v>
      </c>
      <c r="D239" s="16">
        <v>4.0949999999999998</v>
      </c>
      <c r="E239" s="17">
        <v>-9.0120000000000005</v>
      </c>
    </row>
    <row r="240" spans="1:5" ht="14.4" x14ac:dyDescent="0.3">
      <c r="A240" s="14">
        <v>44084.791666651894</v>
      </c>
      <c r="B240" s="15">
        <v>0.79166666666666696</v>
      </c>
      <c r="C240" s="15">
        <v>0.83333333333333304</v>
      </c>
      <c r="D240" s="16">
        <v>-7.65</v>
      </c>
      <c r="E240" s="17">
        <v>-33.661999999999992</v>
      </c>
    </row>
    <row r="241" spans="1:5" ht="14.4" x14ac:dyDescent="0.3">
      <c r="A241" s="14">
        <v>44084.833333318558</v>
      </c>
      <c r="B241" s="15">
        <v>0.83333333333333304</v>
      </c>
      <c r="C241" s="15">
        <v>0.875</v>
      </c>
      <c r="D241" s="16">
        <v>-2.5830000000000002</v>
      </c>
      <c r="E241" s="17">
        <v>-6.5180000000000007</v>
      </c>
    </row>
    <row r="242" spans="1:5" ht="14.4" x14ac:dyDescent="0.3">
      <c r="A242" s="14">
        <v>44084.874999985223</v>
      </c>
      <c r="B242" s="15">
        <v>0.875</v>
      </c>
      <c r="C242" s="15">
        <v>0.91666666666666696</v>
      </c>
      <c r="D242" s="16">
        <v>17.899000000000001</v>
      </c>
      <c r="E242" s="17">
        <v>26.347000000000008</v>
      </c>
    </row>
    <row r="243" spans="1:5" ht="14.4" x14ac:dyDescent="0.3">
      <c r="A243" s="14">
        <v>44084.916666651887</v>
      </c>
      <c r="B243" s="15">
        <v>0.91666666666666696</v>
      </c>
      <c r="C243" s="15">
        <v>0.95833333333333304</v>
      </c>
      <c r="D243" s="16">
        <v>-1.4319999999999999</v>
      </c>
      <c r="E243" s="17">
        <v>26.958000000000006</v>
      </c>
    </row>
    <row r="244" spans="1:5" ht="14.4" x14ac:dyDescent="0.3">
      <c r="A244" s="14">
        <v>44084.958333318551</v>
      </c>
      <c r="B244" s="15">
        <v>0.95833333333333304</v>
      </c>
      <c r="C244" s="15">
        <v>0</v>
      </c>
      <c r="D244" s="16">
        <v>6.8360000000000003</v>
      </c>
      <c r="E244" s="17">
        <v>9.5570000000000004</v>
      </c>
    </row>
    <row r="245" spans="1:5" ht="14.4" x14ac:dyDescent="0.3">
      <c r="A245" s="14">
        <v>44084.999999985215</v>
      </c>
      <c r="B245" s="15">
        <v>0</v>
      </c>
      <c r="C245" s="15">
        <v>4.1666666666666664E-2</v>
      </c>
      <c r="D245" s="16">
        <v>-4.1669999999999998</v>
      </c>
      <c r="E245" s="17">
        <v>-8.338000000000001</v>
      </c>
    </row>
    <row r="246" spans="1:5" ht="14.4" x14ac:dyDescent="0.3">
      <c r="A246" s="14">
        <v>44085.041666651879</v>
      </c>
      <c r="B246" s="15">
        <v>4.1666666666666664E-2</v>
      </c>
      <c r="C246" s="15">
        <v>8.3333333333333301E-2</v>
      </c>
      <c r="D246" s="16">
        <v>-0.69799999999999995</v>
      </c>
      <c r="E246" s="17">
        <v>2.0239999999999991</v>
      </c>
    </row>
    <row r="247" spans="1:5" ht="14.4" x14ac:dyDescent="0.3">
      <c r="A247" s="14">
        <v>44085.083333318544</v>
      </c>
      <c r="B247" s="15">
        <v>8.3333333333333301E-2</v>
      </c>
      <c r="C247" s="15">
        <v>0.125</v>
      </c>
      <c r="D247" s="16">
        <v>-1.131</v>
      </c>
      <c r="E247" s="17">
        <v>-18.597999999999999</v>
      </c>
    </row>
    <row r="248" spans="1:5" ht="14.4" x14ac:dyDescent="0.3">
      <c r="A248" s="14">
        <v>44085.124999985208</v>
      </c>
      <c r="B248" s="15">
        <v>0.125</v>
      </c>
      <c r="C248" s="15">
        <v>0.16666666666666699</v>
      </c>
      <c r="D248" s="16">
        <v>-1.958</v>
      </c>
      <c r="E248" s="17">
        <v>-6.7509999999999994</v>
      </c>
    </row>
    <row r="249" spans="1:5" ht="14.4" x14ac:dyDescent="0.3">
      <c r="A249" s="14">
        <v>44085.166666651872</v>
      </c>
      <c r="B249" s="15">
        <v>0.16666666666666699</v>
      </c>
      <c r="C249" s="15">
        <v>0.20833333333333301</v>
      </c>
      <c r="D249" s="16">
        <v>-1.7669999999999999</v>
      </c>
      <c r="E249" s="17">
        <v>-3.5590000000000002</v>
      </c>
    </row>
    <row r="250" spans="1:5" ht="14.4" x14ac:dyDescent="0.3">
      <c r="A250" s="14">
        <v>44085.208333318536</v>
      </c>
      <c r="B250" s="15">
        <v>0.20833333333333301</v>
      </c>
      <c r="C250" s="15">
        <v>0.25</v>
      </c>
      <c r="D250" s="16">
        <v>-3.7890000000000001</v>
      </c>
      <c r="E250" s="17">
        <v>2.6429999999999989</v>
      </c>
    </row>
    <row r="251" spans="1:5" ht="14.4" x14ac:dyDescent="0.3">
      <c r="A251" s="14">
        <v>44085.249999985201</v>
      </c>
      <c r="B251" s="15">
        <v>0.25</v>
      </c>
      <c r="C251" s="15">
        <v>0.29166666666666702</v>
      </c>
      <c r="D251" s="16">
        <v>15.010999999999999</v>
      </c>
      <c r="E251" s="17">
        <v>21.283999999999999</v>
      </c>
    </row>
    <row r="252" spans="1:5" ht="14.4" x14ac:dyDescent="0.3">
      <c r="A252" s="14">
        <v>44085.291666651865</v>
      </c>
      <c r="B252" s="15">
        <v>0.29166666666666702</v>
      </c>
      <c r="C252" s="15">
        <v>0.33333333333333298</v>
      </c>
      <c r="D252" s="16">
        <v>4.907</v>
      </c>
      <c r="E252" s="17">
        <v>41.573</v>
      </c>
    </row>
    <row r="253" spans="1:5" ht="14.4" x14ac:dyDescent="0.3">
      <c r="A253" s="14">
        <v>44085.333333318529</v>
      </c>
      <c r="B253" s="15">
        <v>0.33333333333333298</v>
      </c>
      <c r="C253" s="15">
        <v>0.375</v>
      </c>
      <c r="D253" s="16">
        <v>1.41</v>
      </c>
      <c r="E253" s="17">
        <v>39.406000000000006</v>
      </c>
    </row>
    <row r="254" spans="1:5" ht="14.4" x14ac:dyDescent="0.3">
      <c r="A254" s="14">
        <v>44085.374999985193</v>
      </c>
      <c r="B254" s="15">
        <v>0.375</v>
      </c>
      <c r="C254" s="15">
        <v>0.41666666666666702</v>
      </c>
      <c r="D254" s="16">
        <v>0.879</v>
      </c>
      <c r="E254" s="17">
        <v>12.937000000000001</v>
      </c>
    </row>
    <row r="255" spans="1:5" ht="14.4" x14ac:dyDescent="0.3">
      <c r="A255" s="14">
        <v>44085.416666651858</v>
      </c>
      <c r="B255" s="15">
        <v>0.41666666666666702</v>
      </c>
      <c r="C255" s="15">
        <v>0.45833333333333298</v>
      </c>
      <c r="D255" s="16">
        <v>1.7589999999999999</v>
      </c>
      <c r="E255" s="17">
        <v>30.317999999999998</v>
      </c>
    </row>
    <row r="256" spans="1:5" ht="14.4" x14ac:dyDescent="0.3">
      <c r="A256" s="14">
        <v>44085.458333318522</v>
      </c>
      <c r="B256" s="15">
        <v>0.45833333333333298</v>
      </c>
      <c r="C256" s="15">
        <v>0.5</v>
      </c>
      <c r="D256" s="16">
        <v>11.855</v>
      </c>
      <c r="E256" s="17">
        <v>45.605000000000004</v>
      </c>
    </row>
    <row r="257" spans="1:5" ht="14.4" x14ac:dyDescent="0.3">
      <c r="A257" s="14">
        <v>44085.499999985186</v>
      </c>
      <c r="B257" s="15">
        <v>0.5</v>
      </c>
      <c r="C257" s="15">
        <v>0.54166666666666696</v>
      </c>
      <c r="D257" s="16">
        <v>0.05</v>
      </c>
      <c r="E257" s="17">
        <v>46.780999999999999</v>
      </c>
    </row>
    <row r="258" spans="1:5" ht="14.4" x14ac:dyDescent="0.3">
      <c r="A258" s="14">
        <v>44085.54166665185</v>
      </c>
      <c r="B258" s="15">
        <v>0.54166666666666696</v>
      </c>
      <c r="C258" s="15">
        <v>0.58333333333333304</v>
      </c>
      <c r="D258" s="16">
        <v>-3.766</v>
      </c>
      <c r="E258" s="17">
        <v>30.646000000000001</v>
      </c>
    </row>
    <row r="259" spans="1:5" ht="14.4" x14ac:dyDescent="0.3">
      <c r="A259" s="14">
        <v>44085.583333318515</v>
      </c>
      <c r="B259" s="15">
        <v>0.58333333333333304</v>
      </c>
      <c r="C259" s="15">
        <v>0.625</v>
      </c>
      <c r="D259" s="16">
        <v>-4.0019999999999998</v>
      </c>
      <c r="E259" s="17">
        <v>22.332000000000001</v>
      </c>
    </row>
    <row r="260" spans="1:5" ht="14.4" x14ac:dyDescent="0.3">
      <c r="A260" s="14">
        <v>44085.624999985179</v>
      </c>
      <c r="B260" s="15">
        <v>0.625</v>
      </c>
      <c r="C260" s="15">
        <v>0.66666666666666696</v>
      </c>
      <c r="D260" s="16">
        <v>-4.8170000000000002</v>
      </c>
      <c r="E260" s="17">
        <v>-1.0080000000000002</v>
      </c>
    </row>
    <row r="261" spans="1:5" ht="14.4" x14ac:dyDescent="0.3">
      <c r="A261" s="14">
        <v>44085.666666651843</v>
      </c>
      <c r="B261" s="15">
        <v>0.66666666666666696</v>
      </c>
      <c r="C261" s="15">
        <v>0.70833333333333304</v>
      </c>
      <c r="D261" s="16">
        <v>-1.839</v>
      </c>
      <c r="E261" s="17">
        <v>26.738000000000003</v>
      </c>
    </row>
    <row r="262" spans="1:5" ht="14.4" x14ac:dyDescent="0.3">
      <c r="A262" s="14">
        <v>44085.708333318507</v>
      </c>
      <c r="B262" s="15">
        <v>0.70833333333333304</v>
      </c>
      <c r="C262" s="15">
        <v>0.75</v>
      </c>
      <c r="D262" s="16">
        <v>-10.625</v>
      </c>
      <c r="E262" s="17">
        <v>-0.26100000000000012</v>
      </c>
    </row>
    <row r="263" spans="1:5" ht="14.4" x14ac:dyDescent="0.3">
      <c r="A263" s="14">
        <v>44085.749999985172</v>
      </c>
      <c r="B263" s="15">
        <v>0.75</v>
      </c>
      <c r="C263" s="15">
        <v>0.79166666666666696</v>
      </c>
      <c r="D263" s="16">
        <v>9.1549999999999994</v>
      </c>
      <c r="E263" s="17">
        <v>-12.913</v>
      </c>
    </row>
    <row r="264" spans="1:5" ht="14.4" x14ac:dyDescent="0.3">
      <c r="A264" s="14">
        <v>44085.791666651836</v>
      </c>
      <c r="B264" s="15">
        <v>0.79166666666666696</v>
      </c>
      <c r="C264" s="15">
        <v>0.83333333333333304</v>
      </c>
      <c r="D264" s="16">
        <v>-13.222</v>
      </c>
      <c r="E264" s="17">
        <v>-22.584999999999997</v>
      </c>
    </row>
    <row r="265" spans="1:5" ht="14.4" x14ac:dyDescent="0.3">
      <c r="A265" s="14">
        <v>44085.8333333185</v>
      </c>
      <c r="B265" s="15">
        <v>0.83333333333333304</v>
      </c>
      <c r="C265" s="15">
        <v>0.875</v>
      </c>
      <c r="D265" s="16">
        <v>-14.503</v>
      </c>
      <c r="E265" s="17">
        <v>-37.25</v>
      </c>
    </row>
    <row r="266" spans="1:5" ht="14.4" x14ac:dyDescent="0.3">
      <c r="A266" s="14">
        <v>44085.874999985164</v>
      </c>
      <c r="B266" s="15">
        <v>0.875</v>
      </c>
      <c r="C266" s="15">
        <v>0.91666666666666696</v>
      </c>
      <c r="D266" s="16">
        <v>-8.9979999999999993</v>
      </c>
      <c r="E266" s="17">
        <v>-36.210999999999999</v>
      </c>
    </row>
    <row r="267" spans="1:5" ht="14.4" x14ac:dyDescent="0.3">
      <c r="A267" s="14">
        <v>44085.916666651829</v>
      </c>
      <c r="B267" s="15">
        <v>0.91666666666666696</v>
      </c>
      <c r="C267" s="15">
        <v>0.95833333333333304</v>
      </c>
      <c r="D267" s="16">
        <v>-3.2240000000000002</v>
      </c>
      <c r="E267" s="17">
        <v>-38.022999999999996</v>
      </c>
    </row>
    <row r="268" spans="1:5" ht="14.4" x14ac:dyDescent="0.3">
      <c r="A268" s="14">
        <v>44085.958333318493</v>
      </c>
      <c r="B268" s="15">
        <v>0.95833333333333304</v>
      </c>
      <c r="C268" s="15">
        <v>0</v>
      </c>
      <c r="D268" s="16">
        <v>-9.5429999999999993</v>
      </c>
      <c r="E268" s="17">
        <v>-15.407999999999998</v>
      </c>
    </row>
    <row r="269" spans="1:5" ht="14.4" x14ac:dyDescent="0.3">
      <c r="A269" s="14">
        <v>44085.999999985157</v>
      </c>
      <c r="B269" s="15">
        <v>0</v>
      </c>
      <c r="C269" s="15">
        <v>4.1666666666666664E-2</v>
      </c>
      <c r="D269" s="16">
        <v>-5.0599999999999996</v>
      </c>
      <c r="E269" s="17">
        <v>-24.108000000000001</v>
      </c>
    </row>
    <row r="270" spans="1:5" ht="14.4" x14ac:dyDescent="0.3">
      <c r="A270" s="14">
        <v>44086.041666651821</v>
      </c>
      <c r="B270" s="15">
        <v>4.1666666666666664E-2</v>
      </c>
      <c r="C270" s="15">
        <v>8.3333333333333301E-2</v>
      </c>
      <c r="D270" s="16">
        <v>1.0860000000000001</v>
      </c>
      <c r="E270" s="17">
        <v>-9.0539999999999985</v>
      </c>
    </row>
    <row r="271" spans="1:5" ht="14.4" x14ac:dyDescent="0.3">
      <c r="A271" s="14">
        <v>44086.083333318486</v>
      </c>
      <c r="B271" s="15">
        <v>8.3333333333333301E-2</v>
      </c>
      <c r="C271" s="15">
        <v>0.125</v>
      </c>
      <c r="D271" s="16">
        <v>-0.52400000000000002</v>
      </c>
      <c r="E271" s="17">
        <v>-26.291999999999998</v>
      </c>
    </row>
    <row r="272" spans="1:5" ht="14.4" x14ac:dyDescent="0.3">
      <c r="A272" s="14">
        <v>44086.12499998515</v>
      </c>
      <c r="B272" s="15">
        <v>0.125</v>
      </c>
      <c r="C272" s="15">
        <v>0.16666666666666699</v>
      </c>
      <c r="D272" s="16">
        <v>0.61399999999999999</v>
      </c>
      <c r="E272" s="17">
        <v>-1.7259999999999995</v>
      </c>
    </row>
    <row r="273" spans="1:5" ht="14.4" x14ac:dyDescent="0.3">
      <c r="A273" s="14">
        <v>44086.166666651814</v>
      </c>
      <c r="B273" s="15">
        <v>0.16666666666666699</v>
      </c>
      <c r="C273" s="15">
        <v>0.20833333333333301</v>
      </c>
      <c r="D273" s="16">
        <v>3.492</v>
      </c>
      <c r="E273" s="17">
        <v>-14.397</v>
      </c>
    </row>
    <row r="274" spans="1:5" ht="14.4" x14ac:dyDescent="0.3">
      <c r="A274" s="14">
        <v>44086.208333318478</v>
      </c>
      <c r="B274" s="15">
        <v>0.20833333333333301</v>
      </c>
      <c r="C274" s="15">
        <v>0.25</v>
      </c>
      <c r="D274" s="16">
        <v>-0.51</v>
      </c>
      <c r="E274" s="17">
        <v>-17.772999999999996</v>
      </c>
    </row>
    <row r="275" spans="1:5" ht="14.4" x14ac:dyDescent="0.3">
      <c r="A275" s="14">
        <v>44086.249999985142</v>
      </c>
      <c r="B275" s="15">
        <v>0.25</v>
      </c>
      <c r="C275" s="15">
        <v>0.29166666666666702</v>
      </c>
      <c r="D275" s="16">
        <v>-2.6429999999999998</v>
      </c>
      <c r="E275" s="17">
        <v>-11.759</v>
      </c>
    </row>
    <row r="276" spans="1:5" ht="14.4" x14ac:dyDescent="0.3">
      <c r="A276" s="14">
        <v>44086.291666651807</v>
      </c>
      <c r="B276" s="15">
        <v>0.29166666666666702</v>
      </c>
      <c r="C276" s="15">
        <v>0.33333333333333298</v>
      </c>
      <c r="D276" s="16">
        <v>-11.996</v>
      </c>
      <c r="E276" s="17">
        <v>-17.903000000000002</v>
      </c>
    </row>
    <row r="277" spans="1:5" ht="14.4" x14ac:dyDescent="0.3">
      <c r="A277" s="14">
        <v>44086.333333318471</v>
      </c>
      <c r="B277" s="15">
        <v>0.33333333333333298</v>
      </c>
      <c r="C277" s="15">
        <v>0.375</v>
      </c>
      <c r="D277" s="16">
        <v>-5.9470000000000001</v>
      </c>
      <c r="E277" s="17">
        <v>-9.370000000000001</v>
      </c>
    </row>
    <row r="278" spans="1:5" ht="14.4" x14ac:dyDescent="0.3">
      <c r="A278" s="14">
        <v>44086.374999985135</v>
      </c>
      <c r="B278" s="15">
        <v>0.375</v>
      </c>
      <c r="C278" s="15">
        <v>0.41666666666666702</v>
      </c>
      <c r="D278" s="16">
        <v>-4.5810000000000004</v>
      </c>
      <c r="E278" s="17">
        <v>-14.622</v>
      </c>
    </row>
    <row r="279" spans="1:5" ht="14.4" x14ac:dyDescent="0.3">
      <c r="A279" s="14">
        <v>44086.416666651799</v>
      </c>
      <c r="B279" s="15">
        <v>0.41666666666666702</v>
      </c>
      <c r="C279" s="15">
        <v>0.45833333333333298</v>
      </c>
      <c r="D279" s="16">
        <v>-1.5009999999999999</v>
      </c>
      <c r="E279" s="17">
        <v>65.668000000000006</v>
      </c>
    </row>
    <row r="280" spans="1:5" ht="14.4" x14ac:dyDescent="0.3">
      <c r="A280" s="14">
        <v>44086.458333318464</v>
      </c>
      <c r="B280" s="15">
        <v>0.45833333333333298</v>
      </c>
      <c r="C280" s="15">
        <v>0.5</v>
      </c>
      <c r="D280" s="16">
        <v>-3.923</v>
      </c>
      <c r="E280" s="17">
        <v>51.554999999999993</v>
      </c>
    </row>
    <row r="281" spans="1:5" ht="14.4" x14ac:dyDescent="0.3">
      <c r="A281" s="14">
        <v>44086.499999985128</v>
      </c>
      <c r="B281" s="15">
        <v>0.5</v>
      </c>
      <c r="C281" s="15">
        <v>0.54166666666666696</v>
      </c>
      <c r="D281" s="16">
        <v>-3.83</v>
      </c>
      <c r="E281" s="17">
        <v>66.22999999999999</v>
      </c>
    </row>
    <row r="282" spans="1:5" ht="14.4" x14ac:dyDescent="0.3">
      <c r="A282" s="14">
        <v>44086.541666651792</v>
      </c>
      <c r="B282" s="15">
        <v>0.54166666666666696</v>
      </c>
      <c r="C282" s="15">
        <v>0.58333333333333304</v>
      </c>
      <c r="D282" s="16">
        <v>-3.1259999999999999</v>
      </c>
      <c r="E282" s="17">
        <v>38.025000000000006</v>
      </c>
    </row>
    <row r="283" spans="1:5" ht="14.4" x14ac:dyDescent="0.3">
      <c r="A283" s="14">
        <v>44086.583333318456</v>
      </c>
      <c r="B283" s="15">
        <v>0.58333333333333304</v>
      </c>
      <c r="C283" s="15">
        <v>0.625</v>
      </c>
      <c r="D283" s="16">
        <v>-3.4780000000000002</v>
      </c>
      <c r="E283" s="17">
        <v>7.8739999999999988</v>
      </c>
    </row>
    <row r="284" spans="1:5" ht="14.4" x14ac:dyDescent="0.3">
      <c r="A284" s="14">
        <v>44086.624999985121</v>
      </c>
      <c r="B284" s="15">
        <v>0.625</v>
      </c>
      <c r="C284" s="15">
        <v>0.66666666666666696</v>
      </c>
      <c r="D284" s="16">
        <v>-5.6449999999999996</v>
      </c>
      <c r="E284" s="17">
        <v>18.361000000000001</v>
      </c>
    </row>
    <row r="285" spans="1:5" ht="14.4" x14ac:dyDescent="0.3">
      <c r="A285" s="14">
        <v>44086.666666651785</v>
      </c>
      <c r="B285" s="15">
        <v>0.66666666666666696</v>
      </c>
      <c r="C285" s="15">
        <v>0.70833333333333304</v>
      </c>
      <c r="D285" s="16">
        <v>-3.8940000000000001</v>
      </c>
      <c r="E285" s="17">
        <v>-29.494999999999997</v>
      </c>
    </row>
    <row r="286" spans="1:5" ht="14.4" x14ac:dyDescent="0.3">
      <c r="A286" s="14">
        <v>44086.708333318449</v>
      </c>
      <c r="B286" s="15">
        <v>0.70833333333333304</v>
      </c>
      <c r="C286" s="15">
        <v>0.75</v>
      </c>
      <c r="D286" s="16">
        <v>-7.3360000000000003</v>
      </c>
      <c r="E286" s="17">
        <v>-31.771999999999998</v>
      </c>
    </row>
    <row r="287" spans="1:5" ht="14.4" x14ac:dyDescent="0.3">
      <c r="A287" s="14">
        <v>44086.749999985113</v>
      </c>
      <c r="B287" s="15">
        <v>0.75</v>
      </c>
      <c r="C287" s="15">
        <v>0.79166666666666696</v>
      </c>
      <c r="D287" s="16">
        <v>-3.93</v>
      </c>
      <c r="E287" s="17">
        <v>-82.22399999999999</v>
      </c>
    </row>
    <row r="288" spans="1:5" ht="14.4" x14ac:dyDescent="0.3">
      <c r="A288" s="14">
        <v>44086.791666651778</v>
      </c>
      <c r="B288" s="15">
        <v>0.79166666666666696</v>
      </c>
      <c r="C288" s="15">
        <v>0.83333333333333304</v>
      </c>
      <c r="D288" s="16">
        <v>-33.639000000000003</v>
      </c>
      <c r="E288" s="17">
        <v>-86.132999999999996</v>
      </c>
    </row>
    <row r="289" spans="1:5" ht="14.4" x14ac:dyDescent="0.3">
      <c r="A289" s="14">
        <v>44086.833333318442</v>
      </c>
      <c r="B289" s="15">
        <v>0.83333333333333304</v>
      </c>
      <c r="C289" s="15">
        <v>0.875</v>
      </c>
      <c r="D289" s="16">
        <v>-10.72</v>
      </c>
      <c r="E289" s="17">
        <v>-133.96300000000002</v>
      </c>
    </row>
    <row r="290" spans="1:5" ht="14.4" x14ac:dyDescent="0.3">
      <c r="A290" s="14">
        <v>44086.874999985106</v>
      </c>
      <c r="B290" s="15">
        <v>0.875</v>
      </c>
      <c r="C290" s="15">
        <v>0.91666666666666696</v>
      </c>
      <c r="D290" s="16">
        <v>-0.49</v>
      </c>
      <c r="E290" s="17">
        <v>-109.39200000000001</v>
      </c>
    </row>
    <row r="291" spans="1:5" ht="14.4" x14ac:dyDescent="0.3">
      <c r="A291" s="14">
        <v>44086.91666665177</v>
      </c>
      <c r="B291" s="15">
        <v>0.91666666666666696</v>
      </c>
      <c r="C291" s="15">
        <v>0.95833333333333304</v>
      </c>
      <c r="D291" s="16">
        <v>-12.288</v>
      </c>
      <c r="E291" s="17">
        <v>-101.745</v>
      </c>
    </row>
    <row r="292" spans="1:5" ht="14.4" x14ac:dyDescent="0.3">
      <c r="A292" s="14">
        <v>44086.958333318435</v>
      </c>
      <c r="B292" s="15">
        <v>0.95833333333333304</v>
      </c>
      <c r="C292" s="15">
        <v>0</v>
      </c>
      <c r="D292" s="16">
        <v>-8.5869999999999997</v>
      </c>
      <c r="E292" s="17">
        <v>-32.907000000000004</v>
      </c>
    </row>
    <row r="293" spans="1:5" ht="14.4" x14ac:dyDescent="0.3">
      <c r="A293" s="14">
        <v>44086.999999985099</v>
      </c>
      <c r="B293" s="15">
        <v>0</v>
      </c>
      <c r="C293" s="15">
        <v>4.1666666666666664E-2</v>
      </c>
      <c r="D293" s="16">
        <v>2.7549999999999999</v>
      </c>
      <c r="E293" s="17">
        <v>-3.1849999999999987</v>
      </c>
    </row>
    <row r="294" spans="1:5" ht="14.4" x14ac:dyDescent="0.3">
      <c r="A294" s="14">
        <v>44087.041666651763</v>
      </c>
      <c r="B294" s="15">
        <v>4.1666666666666664E-2</v>
      </c>
      <c r="C294" s="15">
        <v>8.3333333333333301E-2</v>
      </c>
      <c r="D294" s="16">
        <v>-1.6060000000000001</v>
      </c>
      <c r="E294" s="17">
        <v>-16.940000000000001</v>
      </c>
    </row>
    <row r="295" spans="1:5" ht="14.4" x14ac:dyDescent="0.3">
      <c r="A295" s="14">
        <v>44087.083333318427</v>
      </c>
      <c r="B295" s="15">
        <v>8.3333333333333301E-2</v>
      </c>
      <c r="C295" s="15">
        <v>0.125</v>
      </c>
      <c r="D295" s="16">
        <v>0.92900000000000005</v>
      </c>
      <c r="E295" s="17">
        <v>-3.9930000000000003</v>
      </c>
    </row>
    <row r="296" spans="1:5" ht="14.4" x14ac:dyDescent="0.3">
      <c r="A296" s="14">
        <v>44087.124999985092</v>
      </c>
      <c r="B296" s="15">
        <v>0.125</v>
      </c>
      <c r="C296" s="15">
        <v>0.16666666666666699</v>
      </c>
      <c r="D296" s="16">
        <v>2.4340000000000002</v>
      </c>
      <c r="E296" s="17">
        <v>22.324000000000002</v>
      </c>
    </row>
    <row r="297" spans="1:5" ht="14.4" x14ac:dyDescent="0.3">
      <c r="A297" s="14">
        <v>44087.166666651756</v>
      </c>
      <c r="B297" s="15">
        <v>0.16666666666666699</v>
      </c>
      <c r="C297" s="15">
        <v>0.20833333333333301</v>
      </c>
      <c r="D297" s="16">
        <v>2.1869999999999998</v>
      </c>
      <c r="E297" s="17">
        <v>11.759000000000002</v>
      </c>
    </row>
    <row r="298" spans="1:5" ht="14.4" x14ac:dyDescent="0.3">
      <c r="A298" s="14">
        <v>44087.20833331842</v>
      </c>
      <c r="B298" s="15">
        <v>0.20833333333333301</v>
      </c>
      <c r="C298" s="15">
        <v>0.25</v>
      </c>
      <c r="D298" s="16">
        <v>-0.251</v>
      </c>
      <c r="E298" s="17">
        <v>0.6989999999999994</v>
      </c>
    </row>
    <row r="299" spans="1:5" ht="14.4" x14ac:dyDescent="0.3">
      <c r="A299" s="14">
        <v>44087.249999985084</v>
      </c>
      <c r="B299" s="15">
        <v>0.25</v>
      </c>
      <c r="C299" s="15">
        <v>0.29166666666666702</v>
      </c>
      <c r="D299" s="16">
        <v>-5.1669999999999998</v>
      </c>
      <c r="E299" s="17">
        <v>-14.840000000000003</v>
      </c>
    </row>
    <row r="300" spans="1:5" ht="14.4" x14ac:dyDescent="0.3">
      <c r="A300" s="14">
        <v>44087.291666651749</v>
      </c>
      <c r="B300" s="15">
        <v>0.29166666666666702</v>
      </c>
      <c r="C300" s="15">
        <v>0.33333333333333298</v>
      </c>
      <c r="D300" s="16">
        <v>-12.095000000000001</v>
      </c>
      <c r="E300" s="17">
        <v>-52.695999999999998</v>
      </c>
    </row>
    <row r="301" spans="1:5" ht="14.4" x14ac:dyDescent="0.3">
      <c r="A301" s="14">
        <v>44087.333333318413</v>
      </c>
      <c r="B301" s="15">
        <v>0.33333333333333298</v>
      </c>
      <c r="C301" s="15">
        <v>0.375</v>
      </c>
      <c r="D301" s="16">
        <v>-17.625</v>
      </c>
      <c r="E301" s="17">
        <v>-60.239000000000004</v>
      </c>
    </row>
    <row r="302" spans="1:5" ht="14.4" x14ac:dyDescent="0.3">
      <c r="A302" s="14">
        <v>44087.374999985077</v>
      </c>
      <c r="B302" s="15">
        <v>0.375</v>
      </c>
      <c r="C302" s="15">
        <v>0.41666666666666702</v>
      </c>
      <c r="D302" s="16">
        <v>-2.9169999999999998</v>
      </c>
      <c r="E302" s="17">
        <v>-28.933000000000007</v>
      </c>
    </row>
    <row r="303" spans="1:5" ht="14.4" x14ac:dyDescent="0.3">
      <c r="A303" s="14">
        <v>44087.416666651741</v>
      </c>
      <c r="B303" s="15">
        <v>0.41666666666666702</v>
      </c>
      <c r="C303" s="15">
        <v>0.45833333333333298</v>
      </c>
      <c r="D303" s="16">
        <v>-3.1150000000000002</v>
      </c>
      <c r="E303" s="17">
        <v>-17.587</v>
      </c>
    </row>
    <row r="304" spans="1:5" ht="14.4" x14ac:dyDescent="0.3">
      <c r="A304" s="14">
        <v>44087.458333318405</v>
      </c>
      <c r="B304" s="15">
        <v>0.45833333333333298</v>
      </c>
      <c r="C304" s="15">
        <v>0.5</v>
      </c>
      <c r="D304" s="16">
        <v>-7.0890000000000004</v>
      </c>
      <c r="E304" s="17">
        <v>8.1379999999999981</v>
      </c>
    </row>
    <row r="305" spans="1:5" ht="14.4" x14ac:dyDescent="0.3">
      <c r="A305" s="14">
        <v>44087.49999998507</v>
      </c>
      <c r="B305" s="15">
        <v>0.5</v>
      </c>
      <c r="C305" s="15">
        <v>0.54166666666666696</v>
      </c>
      <c r="D305" s="16">
        <v>-8.0640000000000001</v>
      </c>
      <c r="E305" s="17">
        <v>29.342999999999996</v>
      </c>
    </row>
    <row r="306" spans="1:5" ht="14.4" x14ac:dyDescent="0.3">
      <c r="A306" s="14">
        <v>44087.541666651734</v>
      </c>
      <c r="B306" s="15">
        <v>0.54166666666666696</v>
      </c>
      <c r="C306" s="15">
        <v>0.58333333333333304</v>
      </c>
      <c r="D306" s="16">
        <v>-2.476</v>
      </c>
      <c r="E306" s="17">
        <v>24.720000000000002</v>
      </c>
    </row>
    <row r="307" spans="1:5" ht="14.4" x14ac:dyDescent="0.3">
      <c r="A307" s="14">
        <v>44087.583333318398</v>
      </c>
      <c r="B307" s="15">
        <v>0.58333333333333304</v>
      </c>
      <c r="C307" s="15">
        <v>0.625</v>
      </c>
      <c r="D307" s="16">
        <v>-1.988</v>
      </c>
      <c r="E307" s="17">
        <v>17.895999999999997</v>
      </c>
    </row>
    <row r="308" spans="1:5" ht="14.4" x14ac:dyDescent="0.3">
      <c r="A308" s="14">
        <v>44087.624999985062</v>
      </c>
      <c r="B308" s="15">
        <v>0.625</v>
      </c>
      <c r="C308" s="15">
        <v>0.66666666666666696</v>
      </c>
      <c r="D308" s="16">
        <v>-4.6619999999999999</v>
      </c>
      <c r="E308" s="17">
        <v>-13.089</v>
      </c>
    </row>
    <row r="309" spans="1:5" ht="14.4" x14ac:dyDescent="0.3">
      <c r="A309" s="14">
        <v>44087.666666651727</v>
      </c>
      <c r="B309" s="15">
        <v>0.66666666666666696</v>
      </c>
      <c r="C309" s="15">
        <v>0.70833333333333304</v>
      </c>
      <c r="D309" s="16">
        <v>-9.57</v>
      </c>
      <c r="E309" s="17">
        <v>-48.113999999999997</v>
      </c>
    </row>
    <row r="310" spans="1:5" ht="14.4" x14ac:dyDescent="0.3">
      <c r="A310" s="14">
        <v>44087.708333318391</v>
      </c>
      <c r="B310" s="15">
        <v>0.70833333333333304</v>
      </c>
      <c r="C310" s="15">
        <v>0.75</v>
      </c>
      <c r="D310" s="16">
        <v>-6.0869999999999997</v>
      </c>
      <c r="E310" s="17">
        <v>-92.103999999999999</v>
      </c>
    </row>
    <row r="311" spans="1:5" ht="14.4" x14ac:dyDescent="0.3">
      <c r="A311" s="14">
        <v>44087.749999985055</v>
      </c>
      <c r="B311" s="15">
        <v>0.75</v>
      </c>
      <c r="C311" s="15">
        <v>0.79166666666666696</v>
      </c>
      <c r="D311" s="16">
        <v>-8.9420000000000002</v>
      </c>
      <c r="E311" s="17">
        <v>-76.786000000000001</v>
      </c>
    </row>
    <row r="312" spans="1:5" ht="14.4" x14ac:dyDescent="0.3">
      <c r="A312" s="14">
        <v>44087.791666651719</v>
      </c>
      <c r="B312" s="15">
        <v>0.79166666666666696</v>
      </c>
      <c r="C312" s="15">
        <v>0.83333333333333304</v>
      </c>
      <c r="D312" s="16">
        <v>-4.1829999999999998</v>
      </c>
      <c r="E312" s="17">
        <v>-91.606999999999999</v>
      </c>
    </row>
    <row r="313" spans="1:5" ht="14.4" x14ac:dyDescent="0.3">
      <c r="A313" s="14">
        <v>44087.833333318384</v>
      </c>
      <c r="B313" s="15">
        <v>0.83333333333333304</v>
      </c>
      <c r="C313" s="15">
        <v>0.875</v>
      </c>
      <c r="D313" s="16">
        <v>-5.6239999999999997</v>
      </c>
      <c r="E313" s="17">
        <v>-17.984000000000002</v>
      </c>
    </row>
    <row r="314" spans="1:5" ht="14.4" x14ac:dyDescent="0.3">
      <c r="A314" s="14">
        <v>44087.874999985048</v>
      </c>
      <c r="B314" s="15">
        <v>0.875</v>
      </c>
      <c r="C314" s="15">
        <v>0.91666666666666696</v>
      </c>
      <c r="D314" s="16">
        <v>-8.4369999999999994</v>
      </c>
      <c r="E314" s="17">
        <v>-37.543000000000006</v>
      </c>
    </row>
    <row r="315" spans="1:5" ht="14.4" x14ac:dyDescent="0.3">
      <c r="A315" s="14">
        <v>44087.916666651712</v>
      </c>
      <c r="B315" s="15">
        <v>0.91666666666666696</v>
      </c>
      <c r="C315" s="15">
        <v>0.95833333333333304</v>
      </c>
      <c r="D315" s="16">
        <v>-5.2220000000000004</v>
      </c>
      <c r="E315" s="17">
        <v>-40.15</v>
      </c>
    </row>
    <row r="316" spans="1:5" ht="14.4" x14ac:dyDescent="0.3">
      <c r="A316" s="14">
        <v>44087.958333318376</v>
      </c>
      <c r="B316" s="15">
        <v>0.95833333333333304</v>
      </c>
      <c r="C316" s="15">
        <v>0</v>
      </c>
      <c r="D316" s="16">
        <v>-11.867000000000001</v>
      </c>
      <c r="E316" s="17">
        <v>-34.412999999999997</v>
      </c>
    </row>
    <row r="317" spans="1:5" ht="14.4" x14ac:dyDescent="0.3">
      <c r="A317" s="14">
        <v>44087.999999985041</v>
      </c>
      <c r="B317" s="15">
        <v>0</v>
      </c>
      <c r="C317" s="15">
        <v>4.1666666666666664E-2</v>
      </c>
      <c r="D317" s="16">
        <v>0.17599999999999999</v>
      </c>
      <c r="E317" s="17">
        <v>-8.177999999999999</v>
      </c>
    </row>
    <row r="318" spans="1:5" ht="14.4" x14ac:dyDescent="0.3">
      <c r="A318" s="14">
        <v>44088.041666651705</v>
      </c>
      <c r="B318" s="15">
        <v>4.1666666666666664E-2</v>
      </c>
      <c r="C318" s="15">
        <v>8.3333333333333301E-2</v>
      </c>
      <c r="D318" s="16">
        <v>2.202</v>
      </c>
      <c r="E318" s="17">
        <v>37.231999999999999</v>
      </c>
    </row>
    <row r="319" spans="1:5" ht="14.4" x14ac:dyDescent="0.3">
      <c r="A319" s="14">
        <v>44088.083333318369</v>
      </c>
      <c r="B319" s="15">
        <v>8.3333333333333301E-2</v>
      </c>
      <c r="C319" s="15">
        <v>0.125</v>
      </c>
      <c r="D319" s="16">
        <v>4.3760000000000003</v>
      </c>
      <c r="E319" s="17">
        <v>40.947000000000003</v>
      </c>
    </row>
    <row r="320" spans="1:5" ht="14.4" x14ac:dyDescent="0.3">
      <c r="A320" s="14">
        <v>44088.124999985033</v>
      </c>
      <c r="B320" s="15">
        <v>0.125</v>
      </c>
      <c r="C320" s="15">
        <v>0.16666666666666699</v>
      </c>
      <c r="D320" s="16">
        <v>3.7269999999999999</v>
      </c>
      <c r="E320" s="17">
        <v>10.539</v>
      </c>
    </row>
    <row r="321" spans="1:5" ht="14.4" x14ac:dyDescent="0.3">
      <c r="A321" s="14">
        <v>44088.166666651698</v>
      </c>
      <c r="B321" s="15">
        <v>0.16666666666666699</v>
      </c>
      <c r="C321" s="15">
        <v>0.20833333333333301</v>
      </c>
      <c r="D321" s="16">
        <v>2.8780000000000001</v>
      </c>
      <c r="E321" s="17">
        <v>19.798999999999999</v>
      </c>
    </row>
    <row r="322" spans="1:5" ht="14.4" x14ac:dyDescent="0.3">
      <c r="A322" s="14">
        <v>44088.208333318362</v>
      </c>
      <c r="B322" s="15">
        <v>0.20833333333333301</v>
      </c>
      <c r="C322" s="15">
        <v>0.25</v>
      </c>
      <c r="D322" s="16">
        <v>9.5359999999999996</v>
      </c>
      <c r="E322" s="17">
        <v>39.505000000000003</v>
      </c>
    </row>
    <row r="323" spans="1:5" ht="14.4" x14ac:dyDescent="0.3">
      <c r="A323" s="14">
        <v>44088.249999985026</v>
      </c>
      <c r="B323" s="15">
        <v>0.25</v>
      </c>
      <c r="C323" s="15">
        <v>0.29166666666666702</v>
      </c>
      <c r="D323" s="16">
        <v>30.123000000000001</v>
      </c>
      <c r="E323" s="17">
        <v>110.524</v>
      </c>
    </row>
    <row r="324" spans="1:5" ht="14.4" x14ac:dyDescent="0.3">
      <c r="A324" s="14">
        <v>44088.29166665169</v>
      </c>
      <c r="B324" s="15">
        <v>0.29166666666666702</v>
      </c>
      <c r="C324" s="15">
        <v>0.33333333333333298</v>
      </c>
      <c r="D324" s="16">
        <v>14.999000000000001</v>
      </c>
      <c r="E324" s="17">
        <v>167.52500000000001</v>
      </c>
    </row>
    <row r="325" spans="1:5" ht="14.4" x14ac:dyDescent="0.3">
      <c r="A325" s="14">
        <v>44088.333333318355</v>
      </c>
      <c r="B325" s="15">
        <v>0.33333333333333298</v>
      </c>
      <c r="C325" s="15">
        <v>0.375</v>
      </c>
      <c r="D325" s="16">
        <v>-0.86699999999999999</v>
      </c>
      <c r="E325" s="17">
        <v>139.64499999999998</v>
      </c>
    </row>
    <row r="326" spans="1:5" ht="14.4" x14ac:dyDescent="0.3">
      <c r="A326" s="14">
        <v>44088.374999985019</v>
      </c>
      <c r="B326" s="15">
        <v>0.375</v>
      </c>
      <c r="C326" s="15">
        <v>0.41666666666666702</v>
      </c>
      <c r="D326" s="16">
        <v>-12.09</v>
      </c>
      <c r="E326" s="17">
        <v>6.9590000000000005</v>
      </c>
    </row>
    <row r="327" spans="1:5" ht="14.4" x14ac:dyDescent="0.3">
      <c r="A327" s="14">
        <v>44088.416666651683</v>
      </c>
      <c r="B327" s="15">
        <v>0.41666666666666702</v>
      </c>
      <c r="C327" s="15">
        <v>0.45833333333333298</v>
      </c>
      <c r="D327" s="16">
        <v>0.11600000000000001</v>
      </c>
      <c r="E327" s="17">
        <v>29.635999999999999</v>
      </c>
    </row>
    <row r="328" spans="1:5" ht="14.4" x14ac:dyDescent="0.3">
      <c r="A328" s="14">
        <v>44088.458333318347</v>
      </c>
      <c r="B328" s="15">
        <v>0.45833333333333298</v>
      </c>
      <c r="C328" s="15">
        <v>0.5</v>
      </c>
      <c r="D328" s="16">
        <v>5.9009999999999998</v>
      </c>
      <c r="E328" s="17">
        <v>36.736000000000004</v>
      </c>
    </row>
    <row r="329" spans="1:5" ht="14.4" x14ac:dyDescent="0.3">
      <c r="A329" s="14">
        <v>44088.499999985012</v>
      </c>
      <c r="B329" s="15">
        <v>0.5</v>
      </c>
      <c r="C329" s="15">
        <v>0.54166666666666696</v>
      </c>
      <c r="D329" s="16">
        <v>14.727</v>
      </c>
      <c r="E329" s="17">
        <v>109.399</v>
      </c>
    </row>
    <row r="330" spans="1:5" ht="14.4" x14ac:dyDescent="0.3">
      <c r="A330" s="14">
        <v>44088.541666651676</v>
      </c>
      <c r="B330" s="15">
        <v>0.54166666666666696</v>
      </c>
      <c r="C330" s="15">
        <v>0.58333333333333304</v>
      </c>
      <c r="D330" s="16">
        <v>2.6840000000000002</v>
      </c>
      <c r="E330" s="17">
        <v>120.32899999999999</v>
      </c>
    </row>
    <row r="331" spans="1:5" ht="14.4" x14ac:dyDescent="0.3">
      <c r="A331" s="14">
        <v>44088.58333331834</v>
      </c>
      <c r="B331" s="15">
        <v>0.58333333333333304</v>
      </c>
      <c r="C331" s="15">
        <v>0.625</v>
      </c>
      <c r="D331" s="16">
        <v>-6.2E-2</v>
      </c>
      <c r="E331" s="17">
        <v>31.225999999999999</v>
      </c>
    </row>
    <row r="332" spans="1:5" ht="14.4" x14ac:dyDescent="0.3">
      <c r="A332" s="14">
        <v>44088.624999985004</v>
      </c>
      <c r="B332" s="15">
        <v>0.625</v>
      </c>
      <c r="C332" s="15">
        <v>0.66666666666666696</v>
      </c>
      <c r="D332" s="16">
        <v>-34.975999999999999</v>
      </c>
      <c r="E332" s="17">
        <v>-55.579000000000008</v>
      </c>
    </row>
    <row r="333" spans="1:5" ht="14.4" x14ac:dyDescent="0.3">
      <c r="A333" s="14">
        <v>44088.666666651668</v>
      </c>
      <c r="B333" s="15">
        <v>0.66666666666666696</v>
      </c>
      <c r="C333" s="15">
        <v>0.70833333333333304</v>
      </c>
      <c r="D333" s="16">
        <v>-4.673</v>
      </c>
      <c r="E333" s="17">
        <v>-78.712999999999994</v>
      </c>
    </row>
    <row r="334" spans="1:5" ht="14.4" x14ac:dyDescent="0.3">
      <c r="A334" s="14">
        <v>44088.708333318333</v>
      </c>
      <c r="B334" s="15">
        <v>0.70833333333333304</v>
      </c>
      <c r="C334" s="15">
        <v>0.75</v>
      </c>
      <c r="D334" s="16">
        <v>-1.232</v>
      </c>
      <c r="E334" s="17">
        <v>-0.55600000000000094</v>
      </c>
    </row>
    <row r="335" spans="1:5" ht="14.4" x14ac:dyDescent="0.3">
      <c r="A335" s="14">
        <v>44088.749999984997</v>
      </c>
      <c r="B335" s="15">
        <v>0.75</v>
      </c>
      <c r="C335" s="15">
        <v>0.79166666666666696</v>
      </c>
      <c r="D335" s="16">
        <v>3.2530000000000001</v>
      </c>
      <c r="E335" s="17">
        <v>-10.506</v>
      </c>
    </row>
    <row r="336" spans="1:5" ht="14.4" x14ac:dyDescent="0.3">
      <c r="A336" s="14">
        <v>44088.791666651661</v>
      </c>
      <c r="B336" s="15">
        <v>0.79166666666666696</v>
      </c>
      <c r="C336" s="15">
        <v>0.83333333333333304</v>
      </c>
      <c r="D336" s="16">
        <v>-3.423</v>
      </c>
      <c r="E336" s="17">
        <v>-45.989000000000004</v>
      </c>
    </row>
    <row r="337" spans="1:5" ht="14.4" x14ac:dyDescent="0.3">
      <c r="A337" s="14">
        <v>44088.833333318325</v>
      </c>
      <c r="B337" s="15">
        <v>0.83333333333333304</v>
      </c>
      <c r="C337" s="15">
        <v>0.875</v>
      </c>
      <c r="D337" s="16">
        <v>-7.4009999999999998</v>
      </c>
      <c r="E337" s="17">
        <v>-17.448999999999998</v>
      </c>
    </row>
    <row r="338" spans="1:5" ht="14.4" x14ac:dyDescent="0.3">
      <c r="A338" s="14">
        <v>44088.87499998499</v>
      </c>
      <c r="B338" s="15">
        <v>0.875</v>
      </c>
      <c r="C338" s="15">
        <v>0.91666666666666696</v>
      </c>
      <c r="D338" s="16">
        <v>-1.3280000000000001</v>
      </c>
      <c r="E338" s="17">
        <v>-3.2369999999999983</v>
      </c>
    </row>
    <row r="339" spans="1:5" ht="14.4" x14ac:dyDescent="0.3">
      <c r="A339" s="14">
        <v>44088.916666651654</v>
      </c>
      <c r="B339" s="15">
        <v>0.91666666666666696</v>
      </c>
      <c r="C339" s="15">
        <v>0.95833333333333304</v>
      </c>
      <c r="D339" s="16">
        <v>-8.3539999999999992</v>
      </c>
      <c r="E339" s="17">
        <v>-10.299999999999999</v>
      </c>
    </row>
    <row r="340" spans="1:5" ht="14.4" x14ac:dyDescent="0.3">
      <c r="A340" s="14">
        <v>44088.958333318318</v>
      </c>
      <c r="B340" s="15">
        <v>0.95833333333333304</v>
      </c>
      <c r="C340" s="15">
        <v>0</v>
      </c>
      <c r="D340" s="16">
        <v>9.3550000000000004</v>
      </c>
      <c r="E340" s="17">
        <v>1.843</v>
      </c>
    </row>
    <row r="341" spans="1:5" ht="14.4" x14ac:dyDescent="0.3">
      <c r="A341" s="14">
        <v>44088.999999984982</v>
      </c>
      <c r="B341" s="15">
        <v>0</v>
      </c>
      <c r="C341" s="15">
        <v>4.1666666666666664E-2</v>
      </c>
      <c r="D341" s="16">
        <v>3.2549999999999999</v>
      </c>
      <c r="E341" s="17">
        <v>34.26</v>
      </c>
    </row>
    <row r="342" spans="1:5" ht="14.4" x14ac:dyDescent="0.3">
      <c r="A342" s="14">
        <v>44089.041666651647</v>
      </c>
      <c r="B342" s="15">
        <v>4.1666666666666664E-2</v>
      </c>
      <c r="C342" s="15">
        <v>8.3333333333333301E-2</v>
      </c>
      <c r="D342" s="16">
        <v>8.6760000000000002</v>
      </c>
      <c r="E342" s="17">
        <v>42.451000000000001</v>
      </c>
    </row>
    <row r="343" spans="1:5" ht="14.4" x14ac:dyDescent="0.3">
      <c r="A343" s="14">
        <v>44089.083333318311</v>
      </c>
      <c r="B343" s="15">
        <v>8.3333333333333301E-2</v>
      </c>
      <c r="C343" s="15">
        <v>0.125</v>
      </c>
      <c r="D343" s="16">
        <v>4.4130000000000003</v>
      </c>
      <c r="E343" s="17">
        <v>67.534999999999997</v>
      </c>
    </row>
    <row r="344" spans="1:5" ht="14.4" x14ac:dyDescent="0.3">
      <c r="A344" s="14">
        <v>44089.124999984975</v>
      </c>
      <c r="B344" s="15">
        <v>0.125</v>
      </c>
      <c r="C344" s="15">
        <v>0.16666666666666699</v>
      </c>
      <c r="D344" s="16">
        <v>12.106999999999999</v>
      </c>
      <c r="E344" s="17">
        <v>74.878</v>
      </c>
    </row>
    <row r="345" spans="1:5" ht="14.4" x14ac:dyDescent="0.3">
      <c r="A345" s="14">
        <v>44089.166666651639</v>
      </c>
      <c r="B345" s="15">
        <v>0.16666666666666699</v>
      </c>
      <c r="C345" s="15">
        <v>0.20833333333333301</v>
      </c>
      <c r="D345" s="16">
        <v>4.6710000000000003</v>
      </c>
      <c r="E345" s="17">
        <v>44.217999999999996</v>
      </c>
    </row>
    <row r="346" spans="1:5" ht="14.4" x14ac:dyDescent="0.3">
      <c r="A346" s="14">
        <v>44089.208333318304</v>
      </c>
      <c r="B346" s="15">
        <v>0.20833333333333301</v>
      </c>
      <c r="C346" s="15">
        <v>0.25</v>
      </c>
      <c r="D346" s="16">
        <v>14.217000000000001</v>
      </c>
      <c r="E346" s="17">
        <v>33.037999999999997</v>
      </c>
    </row>
    <row r="347" spans="1:5" ht="14.4" x14ac:dyDescent="0.3">
      <c r="A347" s="14">
        <v>44089.249999984968</v>
      </c>
      <c r="B347" s="15">
        <v>0.25</v>
      </c>
      <c r="C347" s="15">
        <v>0.29166666666666702</v>
      </c>
      <c r="D347" s="16">
        <v>32.795999999999999</v>
      </c>
      <c r="E347" s="17">
        <v>51.762</v>
      </c>
    </row>
    <row r="348" spans="1:5" ht="14.4" x14ac:dyDescent="0.3">
      <c r="A348" s="14">
        <v>44089.291666651632</v>
      </c>
      <c r="B348" s="15">
        <v>0.29166666666666702</v>
      </c>
      <c r="C348" s="15">
        <v>0.33333333333333298</v>
      </c>
      <c r="D348" s="16">
        <v>8.2119999999999997</v>
      </c>
      <c r="E348" s="17">
        <v>91.198000000000008</v>
      </c>
    </row>
    <row r="349" spans="1:5" ht="14.4" x14ac:dyDescent="0.3">
      <c r="A349" s="14">
        <v>44089.333333318296</v>
      </c>
      <c r="B349" s="15">
        <v>0.33333333333333298</v>
      </c>
      <c r="C349" s="15">
        <v>0.375</v>
      </c>
      <c r="D349" s="16">
        <v>-0.38900000000000001</v>
      </c>
      <c r="E349" s="17">
        <v>14.718999999999999</v>
      </c>
    </row>
    <row r="350" spans="1:5" ht="14.4" x14ac:dyDescent="0.3">
      <c r="A350" s="14">
        <v>44089.374999984961</v>
      </c>
      <c r="B350" s="15">
        <v>0.375</v>
      </c>
      <c r="C350" s="15">
        <v>0.41666666666666702</v>
      </c>
      <c r="D350" s="16">
        <v>4.96</v>
      </c>
      <c r="E350" s="17">
        <v>62.694999999999993</v>
      </c>
    </row>
    <row r="351" spans="1:5" ht="14.4" x14ac:dyDescent="0.3">
      <c r="A351" s="14">
        <v>44089.416666651625</v>
      </c>
      <c r="B351" s="15">
        <v>0.41666666666666702</v>
      </c>
      <c r="C351" s="15">
        <v>0.45833333333333298</v>
      </c>
      <c r="D351" s="16">
        <v>3.69</v>
      </c>
      <c r="E351" s="17">
        <v>30.239000000000001</v>
      </c>
    </row>
    <row r="352" spans="1:5" ht="14.4" x14ac:dyDescent="0.3">
      <c r="A352" s="14">
        <v>44089.458333318289</v>
      </c>
      <c r="B352" s="15">
        <v>0.45833333333333298</v>
      </c>
      <c r="C352" s="15">
        <v>0.5</v>
      </c>
      <c r="D352" s="16">
        <v>1.2470000000000001</v>
      </c>
      <c r="E352" s="17">
        <v>10.180999999999997</v>
      </c>
    </row>
    <row r="353" spans="1:5" ht="14.4" x14ac:dyDescent="0.3">
      <c r="A353" s="14">
        <v>44089.499999984953</v>
      </c>
      <c r="B353" s="15">
        <v>0.5</v>
      </c>
      <c r="C353" s="15">
        <v>0.54166666666666696</v>
      </c>
      <c r="D353" s="16">
        <v>3.4020000000000001</v>
      </c>
      <c r="E353" s="17">
        <v>45.378999999999998</v>
      </c>
    </row>
    <row r="354" spans="1:5" ht="14.4" x14ac:dyDescent="0.3">
      <c r="A354" s="14">
        <v>44089.541666651618</v>
      </c>
      <c r="B354" s="15">
        <v>0.54166666666666696</v>
      </c>
      <c r="C354" s="15">
        <v>0.58333333333333304</v>
      </c>
      <c r="D354" s="16">
        <v>4.915</v>
      </c>
      <c r="E354" s="17">
        <v>48.305</v>
      </c>
    </row>
    <row r="355" spans="1:5" ht="14.4" x14ac:dyDescent="0.3">
      <c r="A355" s="14">
        <v>44089.583333318282</v>
      </c>
      <c r="B355" s="15">
        <v>0.58333333333333304</v>
      </c>
      <c r="C355" s="15">
        <v>0.625</v>
      </c>
      <c r="D355" s="16">
        <v>18.904</v>
      </c>
      <c r="E355" s="17">
        <v>57.613999999999997</v>
      </c>
    </row>
    <row r="356" spans="1:5" ht="14.4" x14ac:dyDescent="0.3">
      <c r="A356" s="14">
        <v>44089.624999984946</v>
      </c>
      <c r="B356" s="15">
        <v>0.625</v>
      </c>
      <c r="C356" s="15">
        <v>0.66666666666666696</v>
      </c>
      <c r="D356" s="16">
        <v>-2.3530000000000002</v>
      </c>
      <c r="E356" s="17">
        <v>68.161000000000001</v>
      </c>
    </row>
    <row r="357" spans="1:5" ht="14.4" x14ac:dyDescent="0.3">
      <c r="A357" s="14">
        <v>44089.66666665161</v>
      </c>
      <c r="B357" s="15">
        <v>0.66666666666666696</v>
      </c>
      <c r="C357" s="15">
        <v>0.70833333333333304</v>
      </c>
      <c r="D357" s="16">
        <v>0.91700000000000004</v>
      </c>
      <c r="E357" s="17">
        <v>75.363</v>
      </c>
    </row>
    <row r="358" spans="1:5" ht="14.4" x14ac:dyDescent="0.3">
      <c r="A358" s="14">
        <v>44089.708333318275</v>
      </c>
      <c r="B358" s="15">
        <v>0.70833333333333304</v>
      </c>
      <c r="C358" s="15">
        <v>0.75</v>
      </c>
      <c r="D358" s="16">
        <v>-0.41599999999999998</v>
      </c>
      <c r="E358" s="17">
        <v>63.966000000000008</v>
      </c>
    </row>
    <row r="359" spans="1:5" ht="14.4" x14ac:dyDescent="0.3">
      <c r="A359" s="14">
        <v>44089.749999984939</v>
      </c>
      <c r="B359" s="15">
        <v>0.75</v>
      </c>
      <c r="C359" s="15">
        <v>0.79166666666666696</v>
      </c>
      <c r="D359" s="16">
        <v>3.5390000000000001</v>
      </c>
      <c r="E359" s="17">
        <v>-46.556999999999995</v>
      </c>
    </row>
    <row r="360" spans="1:5" ht="14.4" x14ac:dyDescent="0.3">
      <c r="A360" s="14">
        <v>44089.791666651603</v>
      </c>
      <c r="B360" s="15">
        <v>0.79166666666666696</v>
      </c>
      <c r="C360" s="15">
        <v>0.83333333333333304</v>
      </c>
      <c r="D360" s="16">
        <v>4.9539999999999997</v>
      </c>
      <c r="E360" s="17">
        <v>-42.483000000000004</v>
      </c>
    </row>
    <row r="361" spans="1:5" ht="14.4" x14ac:dyDescent="0.3">
      <c r="A361" s="14">
        <v>44089.833333318267</v>
      </c>
      <c r="B361" s="15">
        <v>0.83333333333333304</v>
      </c>
      <c r="C361" s="15">
        <v>0.875</v>
      </c>
      <c r="D361" s="16">
        <v>-6.7590000000000003</v>
      </c>
      <c r="E361" s="17">
        <v>-37.692999999999998</v>
      </c>
    </row>
    <row r="362" spans="1:5" ht="14.4" x14ac:dyDescent="0.3">
      <c r="A362" s="14">
        <v>44089.874999984931</v>
      </c>
      <c r="B362" s="15">
        <v>0.875</v>
      </c>
      <c r="C362" s="15">
        <v>0.91666666666666696</v>
      </c>
      <c r="D362" s="16">
        <v>-0.123</v>
      </c>
      <c r="E362" s="17">
        <v>-9.9979999999999993</v>
      </c>
    </row>
    <row r="363" spans="1:5" ht="14.4" x14ac:dyDescent="0.3">
      <c r="A363" s="14">
        <v>44089.916666651596</v>
      </c>
      <c r="B363" s="15">
        <v>0.91666666666666696</v>
      </c>
      <c r="C363" s="15">
        <v>0.95833333333333304</v>
      </c>
      <c r="D363" s="16">
        <v>-7.4960000000000004</v>
      </c>
      <c r="E363" s="17">
        <v>-35.667999999999999</v>
      </c>
    </row>
    <row r="364" spans="1:5" ht="14.4" x14ac:dyDescent="0.3">
      <c r="A364" s="14">
        <v>44089.95833331826</v>
      </c>
      <c r="B364" s="15">
        <v>0.95833333333333304</v>
      </c>
      <c r="C364" s="15">
        <v>0</v>
      </c>
      <c r="D364" s="16">
        <v>1.87</v>
      </c>
      <c r="E364" s="17">
        <v>-0.21400000000000041</v>
      </c>
    </row>
    <row r="365" spans="1:5" ht="14.4" x14ac:dyDescent="0.3">
      <c r="A365" s="14">
        <v>44089.999999984924</v>
      </c>
      <c r="B365" s="15">
        <v>0</v>
      </c>
      <c r="C365" s="15">
        <v>4.1666666666666664E-2</v>
      </c>
      <c r="D365" s="16">
        <v>-4.6050000000000004</v>
      </c>
      <c r="E365" s="17">
        <v>-21.641000000000005</v>
      </c>
    </row>
    <row r="366" spans="1:5" ht="14.4" x14ac:dyDescent="0.3">
      <c r="A366" s="14">
        <v>44090.041666651588</v>
      </c>
      <c r="B366" s="15">
        <v>4.1666666666666664E-2</v>
      </c>
      <c r="C366" s="15">
        <v>8.3333333333333301E-2</v>
      </c>
      <c r="D366" s="16">
        <v>0.44800000000000001</v>
      </c>
      <c r="E366" s="17">
        <v>-29.227000000000004</v>
      </c>
    </row>
    <row r="367" spans="1:5" ht="14.4" x14ac:dyDescent="0.3">
      <c r="A367" s="14">
        <v>44090.083333318253</v>
      </c>
      <c r="B367" s="15">
        <v>8.3333333333333301E-2</v>
      </c>
      <c r="C367" s="15">
        <v>0.125</v>
      </c>
      <c r="D367" s="16">
        <v>-3.9260000000000002</v>
      </c>
      <c r="E367" s="17">
        <v>-47.027999999999999</v>
      </c>
    </row>
    <row r="368" spans="1:5" ht="14.4" x14ac:dyDescent="0.3">
      <c r="A368" s="14">
        <v>44090.124999984917</v>
      </c>
      <c r="B368" s="15">
        <v>0.125</v>
      </c>
      <c r="C368" s="15">
        <v>0.16666666666666699</v>
      </c>
      <c r="D368" s="16">
        <v>0.47299999999999998</v>
      </c>
      <c r="E368" s="17">
        <v>-49.686</v>
      </c>
    </row>
    <row r="369" spans="1:5" ht="14.4" x14ac:dyDescent="0.3">
      <c r="A369" s="14">
        <v>44090.166666651581</v>
      </c>
      <c r="B369" s="15">
        <v>0.16666666666666699</v>
      </c>
      <c r="C369" s="15">
        <v>0.20833333333333301</v>
      </c>
      <c r="D369" s="16">
        <v>-4.343</v>
      </c>
      <c r="E369" s="17">
        <v>-37.594000000000001</v>
      </c>
    </row>
    <row r="370" spans="1:5" ht="14.4" x14ac:dyDescent="0.3">
      <c r="A370" s="14">
        <v>44090.208333318245</v>
      </c>
      <c r="B370" s="15">
        <v>0.20833333333333301</v>
      </c>
      <c r="C370" s="15">
        <v>0.25</v>
      </c>
      <c r="D370" s="16">
        <v>-7.641</v>
      </c>
      <c r="E370" s="17">
        <v>-41.622999999999998</v>
      </c>
    </row>
    <row r="371" spans="1:5" ht="14.4" x14ac:dyDescent="0.3">
      <c r="A371" s="14">
        <v>44090.24999998491</v>
      </c>
      <c r="B371" s="15">
        <v>0.25</v>
      </c>
      <c r="C371" s="15">
        <v>0.29166666666666702</v>
      </c>
      <c r="D371" s="16">
        <v>-4.5830000000000002</v>
      </c>
      <c r="E371" s="17">
        <v>-40.105000000000004</v>
      </c>
    </row>
    <row r="372" spans="1:5" ht="14.4" x14ac:dyDescent="0.3">
      <c r="A372" s="14">
        <v>44090.291666651574</v>
      </c>
      <c r="B372" s="15">
        <v>0.29166666666666702</v>
      </c>
      <c r="C372" s="15">
        <v>0.33333333333333298</v>
      </c>
      <c r="D372" s="16">
        <v>-12.676</v>
      </c>
      <c r="E372" s="17">
        <v>-42.182000000000002</v>
      </c>
    </row>
    <row r="373" spans="1:5" ht="14.4" x14ac:dyDescent="0.3">
      <c r="A373" s="14">
        <v>44090.333333318238</v>
      </c>
      <c r="B373" s="15">
        <v>0.33333333333333298</v>
      </c>
      <c r="C373" s="15">
        <v>0.375</v>
      </c>
      <c r="D373" s="16">
        <v>-7.1529999999999996</v>
      </c>
      <c r="E373" s="17">
        <v>-67.195999999999998</v>
      </c>
    </row>
    <row r="374" spans="1:5" ht="14.4" x14ac:dyDescent="0.3">
      <c r="A374" s="14">
        <v>44090.374999984902</v>
      </c>
      <c r="B374" s="15">
        <v>0.375</v>
      </c>
      <c r="C374" s="15">
        <v>0.41666666666666702</v>
      </c>
      <c r="D374" s="16">
        <v>3.4260000000000002</v>
      </c>
      <c r="E374" s="17">
        <v>-36.997</v>
      </c>
    </row>
    <row r="375" spans="1:5" ht="14.4" x14ac:dyDescent="0.3">
      <c r="A375" s="14">
        <v>44090.416666651567</v>
      </c>
      <c r="B375" s="15">
        <v>0.41666666666666702</v>
      </c>
      <c r="C375" s="15">
        <v>0.45833333333333298</v>
      </c>
      <c r="D375" s="16">
        <v>2.4910000000000001</v>
      </c>
      <c r="E375" s="17">
        <v>-60.593000000000004</v>
      </c>
    </row>
    <row r="376" spans="1:5" ht="14.4" x14ac:dyDescent="0.3">
      <c r="A376" s="14">
        <v>44090.458333318231</v>
      </c>
      <c r="B376" s="15">
        <v>0.45833333333333298</v>
      </c>
      <c r="C376" s="15">
        <v>0.5</v>
      </c>
      <c r="D376" s="16">
        <v>1.3720000000000001</v>
      </c>
      <c r="E376" s="17">
        <v>-27.462999999999997</v>
      </c>
    </row>
    <row r="377" spans="1:5" ht="14.4" x14ac:dyDescent="0.3">
      <c r="A377" s="14">
        <v>44090.499999984895</v>
      </c>
      <c r="B377" s="15">
        <v>0.5</v>
      </c>
      <c r="C377" s="15">
        <v>0.54166666666666696</v>
      </c>
      <c r="D377" s="16">
        <v>-1.6439999999999999</v>
      </c>
      <c r="E377" s="17">
        <v>-6.2989999999999995</v>
      </c>
    </row>
    <row r="378" spans="1:5" ht="14.4" x14ac:dyDescent="0.3">
      <c r="A378" s="14">
        <v>44090.541666651559</v>
      </c>
      <c r="B378" s="15">
        <v>0.54166666666666696</v>
      </c>
      <c r="C378" s="15">
        <v>0.58333333333333304</v>
      </c>
      <c r="D378" s="16">
        <v>-1.2E-2</v>
      </c>
      <c r="E378" s="17">
        <v>-13.753000000000002</v>
      </c>
    </row>
    <row r="379" spans="1:5" ht="14.4" x14ac:dyDescent="0.3">
      <c r="A379" s="14">
        <v>44090.583333318224</v>
      </c>
      <c r="B379" s="15">
        <v>0.58333333333333304</v>
      </c>
      <c r="C379" s="15">
        <v>0.625</v>
      </c>
      <c r="D379" s="16">
        <v>-0.19900000000000001</v>
      </c>
      <c r="E379" s="17">
        <v>-7.9179999999999993</v>
      </c>
    </row>
    <row r="380" spans="1:5" ht="14.4" x14ac:dyDescent="0.3">
      <c r="A380" s="14">
        <v>44090.624999984888</v>
      </c>
      <c r="B380" s="15">
        <v>0.625</v>
      </c>
      <c r="C380" s="15">
        <v>0.66666666666666696</v>
      </c>
      <c r="D380" s="16">
        <v>0.13300000000000001</v>
      </c>
      <c r="E380" s="17">
        <v>4.1339999999999995</v>
      </c>
    </row>
    <row r="381" spans="1:5" ht="14.4" x14ac:dyDescent="0.3">
      <c r="A381" s="14">
        <v>44090.666666651552</v>
      </c>
      <c r="B381" s="15">
        <v>0.66666666666666696</v>
      </c>
      <c r="C381" s="15">
        <v>0.70833333333333304</v>
      </c>
      <c r="D381" s="16">
        <v>0.126</v>
      </c>
      <c r="E381" s="17">
        <v>1.825</v>
      </c>
    </row>
    <row r="382" spans="1:5" ht="14.4" x14ac:dyDescent="0.3">
      <c r="A382" s="14">
        <v>44090.708333318216</v>
      </c>
      <c r="B382" s="15">
        <v>0.70833333333333304</v>
      </c>
      <c r="C382" s="15">
        <v>0.75</v>
      </c>
      <c r="D382" s="16">
        <v>-1.8560000000000001</v>
      </c>
      <c r="E382" s="17">
        <v>-28.064</v>
      </c>
    </row>
    <row r="383" spans="1:5" ht="14.4" x14ac:dyDescent="0.3">
      <c r="A383" s="14">
        <v>44090.749999984881</v>
      </c>
      <c r="B383" s="15">
        <v>0.75</v>
      </c>
      <c r="C383" s="15">
        <v>0.79166666666666696</v>
      </c>
      <c r="D383" s="16">
        <v>9.3320000000000007</v>
      </c>
      <c r="E383" s="17">
        <v>-41.576000000000001</v>
      </c>
    </row>
    <row r="384" spans="1:5" ht="14.4" x14ac:dyDescent="0.3">
      <c r="A384" s="14">
        <v>44090.791666651545</v>
      </c>
      <c r="B384" s="15">
        <v>0.79166666666666696</v>
      </c>
      <c r="C384" s="15">
        <v>0.83333333333333304</v>
      </c>
      <c r="D384" s="16">
        <v>-19.663</v>
      </c>
      <c r="E384" s="17">
        <v>-38.52300000000001</v>
      </c>
    </row>
    <row r="385" spans="1:5" ht="14.4" x14ac:dyDescent="0.3">
      <c r="A385" s="14">
        <v>44090.833333318209</v>
      </c>
      <c r="B385" s="15">
        <v>0.83333333333333304</v>
      </c>
      <c r="C385" s="15">
        <v>0.875</v>
      </c>
      <c r="D385" s="16">
        <v>-20.439</v>
      </c>
      <c r="E385" s="17">
        <v>-41.231999999999999</v>
      </c>
    </row>
    <row r="386" spans="1:5" ht="14.4" x14ac:dyDescent="0.3">
      <c r="A386" s="14">
        <v>44090.874999984873</v>
      </c>
      <c r="B386" s="15">
        <v>0.875</v>
      </c>
      <c r="C386" s="15">
        <v>0.91666666666666696</v>
      </c>
      <c r="D386" s="16">
        <v>-26.22</v>
      </c>
      <c r="E386" s="17">
        <v>-40.153999999999996</v>
      </c>
    </row>
    <row r="387" spans="1:5" ht="14.4" x14ac:dyDescent="0.3">
      <c r="A387" s="14">
        <v>44090.916666651538</v>
      </c>
      <c r="B387" s="15">
        <v>0.91666666666666696</v>
      </c>
      <c r="C387" s="15">
        <v>0.95833333333333304</v>
      </c>
      <c r="D387" s="16">
        <v>-18.233000000000001</v>
      </c>
      <c r="E387" s="17">
        <v>-82.94</v>
      </c>
    </row>
    <row r="388" spans="1:5" ht="14.4" x14ac:dyDescent="0.3">
      <c r="A388" s="14">
        <v>44090.958333318202</v>
      </c>
      <c r="B388" s="15">
        <v>0.95833333333333304</v>
      </c>
      <c r="C388" s="15">
        <v>0</v>
      </c>
      <c r="D388" s="16">
        <v>-22.873000000000001</v>
      </c>
      <c r="E388" s="17">
        <v>-88.22</v>
      </c>
    </row>
    <row r="389" spans="1:5" ht="14.4" x14ac:dyDescent="0.3">
      <c r="A389" s="14">
        <v>44090.999999984866</v>
      </c>
      <c r="B389" s="15">
        <v>0</v>
      </c>
      <c r="C389" s="15">
        <v>4.1666666666666664E-2</v>
      </c>
      <c r="D389" s="16">
        <v>-6.1820000000000004</v>
      </c>
      <c r="E389" s="17">
        <v>-21.713000000000005</v>
      </c>
    </row>
    <row r="390" spans="1:5" ht="14.4" x14ac:dyDescent="0.3">
      <c r="A390" s="14">
        <v>44091.04166665153</v>
      </c>
      <c r="B390" s="15">
        <v>4.1666666666666664E-2</v>
      </c>
      <c r="C390" s="15">
        <v>8.3333333333333301E-2</v>
      </c>
      <c r="D390" s="16">
        <v>1.37</v>
      </c>
      <c r="E390" s="17">
        <v>-2.2640000000000002</v>
      </c>
    </row>
    <row r="391" spans="1:5" ht="14.4" x14ac:dyDescent="0.3">
      <c r="A391" s="14">
        <v>44091.083333318194</v>
      </c>
      <c r="B391" s="15">
        <v>8.3333333333333301E-2</v>
      </c>
      <c r="C391" s="15">
        <v>0.125</v>
      </c>
      <c r="D391" s="16">
        <v>0.84699999999999998</v>
      </c>
      <c r="E391" s="17">
        <v>-16.582000000000001</v>
      </c>
    </row>
    <row r="392" spans="1:5" ht="14.4" x14ac:dyDescent="0.3">
      <c r="A392" s="14">
        <v>44091.124999984859</v>
      </c>
      <c r="B392" s="15">
        <v>0.125</v>
      </c>
      <c r="C392" s="15">
        <v>0.16666666666666699</v>
      </c>
      <c r="D392" s="16">
        <v>-3.0840000000000001</v>
      </c>
      <c r="E392" s="17">
        <v>-13.302000000000001</v>
      </c>
    </row>
    <row r="393" spans="1:5" ht="14.4" x14ac:dyDescent="0.3">
      <c r="A393" s="14">
        <v>44091.166666651523</v>
      </c>
      <c r="B393" s="15">
        <v>0.16666666666666699</v>
      </c>
      <c r="C393" s="15">
        <v>0.20833333333333301</v>
      </c>
      <c r="D393" s="16">
        <v>-2.2010000000000001</v>
      </c>
      <c r="E393" s="17">
        <v>-24.565999999999999</v>
      </c>
    </row>
    <row r="394" spans="1:5" ht="14.4" x14ac:dyDescent="0.3">
      <c r="A394" s="14">
        <v>44091.208333318187</v>
      </c>
      <c r="B394" s="15">
        <v>0.20833333333333301</v>
      </c>
      <c r="C394" s="15">
        <v>0.25</v>
      </c>
      <c r="D394" s="16">
        <v>-0.83299999999999996</v>
      </c>
      <c r="E394" s="17">
        <v>-23.777999999999995</v>
      </c>
    </row>
    <row r="395" spans="1:5" ht="14.4" x14ac:dyDescent="0.3">
      <c r="A395" s="14">
        <v>44091.249999984851</v>
      </c>
      <c r="B395" s="15">
        <v>0.25</v>
      </c>
      <c r="C395" s="15">
        <v>0.29166666666666702</v>
      </c>
      <c r="D395" s="16">
        <v>-0.76100000000000001</v>
      </c>
      <c r="E395" s="17">
        <v>-2.6110000000000024</v>
      </c>
    </row>
    <row r="396" spans="1:5" ht="14.4" x14ac:dyDescent="0.3">
      <c r="A396" s="14">
        <v>44091.291666651516</v>
      </c>
      <c r="B396" s="15">
        <v>0.29166666666666702</v>
      </c>
      <c r="C396" s="15">
        <v>0.33333333333333298</v>
      </c>
      <c r="D396" s="16">
        <v>1.746</v>
      </c>
      <c r="E396" s="17">
        <v>-20.690999999999999</v>
      </c>
    </row>
    <row r="397" spans="1:5" ht="14.4" x14ac:dyDescent="0.3">
      <c r="A397" s="14">
        <v>44091.33333331818</v>
      </c>
      <c r="B397" s="15">
        <v>0.33333333333333298</v>
      </c>
      <c r="C397" s="15">
        <v>0.375</v>
      </c>
      <c r="D397" s="16">
        <v>1.141</v>
      </c>
      <c r="E397" s="17">
        <v>23.933</v>
      </c>
    </row>
    <row r="398" spans="1:5" ht="14.4" x14ac:dyDescent="0.3">
      <c r="A398" s="14">
        <v>44091.374999984844</v>
      </c>
      <c r="B398" s="15">
        <v>0.375</v>
      </c>
      <c r="C398" s="15">
        <v>0.41666666666666702</v>
      </c>
      <c r="D398" s="16">
        <v>9.1549999999999994</v>
      </c>
      <c r="E398" s="17">
        <v>39.527000000000001</v>
      </c>
    </row>
    <row r="399" spans="1:5" ht="14.4" x14ac:dyDescent="0.3">
      <c r="A399" s="14">
        <v>44091.416666651508</v>
      </c>
      <c r="B399" s="15">
        <v>0.41666666666666702</v>
      </c>
      <c r="C399" s="15">
        <v>0.45833333333333298</v>
      </c>
      <c r="D399" s="16">
        <v>4.0140000000000002</v>
      </c>
      <c r="E399" s="17">
        <v>68.721999999999994</v>
      </c>
    </row>
    <row r="400" spans="1:5" ht="14.4" x14ac:dyDescent="0.3">
      <c r="A400" s="14">
        <v>44091.458333318173</v>
      </c>
      <c r="B400" s="15">
        <v>0.45833333333333298</v>
      </c>
      <c r="C400" s="15">
        <v>0.5</v>
      </c>
      <c r="D400" s="16">
        <v>2.6379999999999999</v>
      </c>
      <c r="E400" s="17">
        <v>78.989999999999995</v>
      </c>
    </row>
    <row r="401" spans="1:5" ht="14.4" x14ac:dyDescent="0.3">
      <c r="A401" s="14">
        <v>44091.499999984837</v>
      </c>
      <c r="B401" s="15">
        <v>0.5</v>
      </c>
      <c r="C401" s="15">
        <v>0.54166666666666696</v>
      </c>
      <c r="D401" s="16">
        <v>2.5419999999999998</v>
      </c>
      <c r="E401" s="17">
        <v>46.346999999999994</v>
      </c>
    </row>
    <row r="402" spans="1:5" ht="14.4" x14ac:dyDescent="0.3">
      <c r="A402" s="14">
        <v>44091.541666651501</v>
      </c>
      <c r="B402" s="15">
        <v>0.54166666666666696</v>
      </c>
      <c r="C402" s="15">
        <v>0.58333333333333304</v>
      </c>
      <c r="D402" s="16">
        <v>-3.1070000000000002</v>
      </c>
      <c r="E402" s="17">
        <v>24.755999999999997</v>
      </c>
    </row>
    <row r="403" spans="1:5" ht="14.4" x14ac:dyDescent="0.3">
      <c r="A403" s="14">
        <v>44091.583333318165</v>
      </c>
      <c r="B403" s="15">
        <v>0.58333333333333304</v>
      </c>
      <c r="C403" s="15">
        <v>0.625</v>
      </c>
      <c r="D403" s="16">
        <v>4.8920000000000003</v>
      </c>
      <c r="E403" s="17">
        <v>32.545000000000002</v>
      </c>
    </row>
    <row r="404" spans="1:5" ht="14.4" x14ac:dyDescent="0.3">
      <c r="A404" s="14">
        <v>44091.62499998483</v>
      </c>
      <c r="B404" s="15">
        <v>0.625</v>
      </c>
      <c r="C404" s="15">
        <v>0.66666666666666696</v>
      </c>
      <c r="D404" s="16">
        <v>-0.58799999999999997</v>
      </c>
      <c r="E404" s="17">
        <v>-40.281000000000006</v>
      </c>
    </row>
    <row r="405" spans="1:5" ht="14.4" x14ac:dyDescent="0.3">
      <c r="A405" s="14">
        <v>44091.666666651494</v>
      </c>
      <c r="B405" s="15">
        <v>0.66666666666666696</v>
      </c>
      <c r="C405" s="15">
        <v>0.70833333333333304</v>
      </c>
      <c r="D405" s="16">
        <v>5.4770000000000003</v>
      </c>
      <c r="E405" s="17">
        <v>-47.997</v>
      </c>
    </row>
    <row r="406" spans="1:5" ht="14.4" x14ac:dyDescent="0.3">
      <c r="A406" s="14">
        <v>44091.708333318158</v>
      </c>
      <c r="B406" s="15">
        <v>0.70833333333333304</v>
      </c>
      <c r="C406" s="15">
        <v>0.75</v>
      </c>
      <c r="D406" s="16">
        <v>-5.2149999999999999</v>
      </c>
      <c r="E406" s="17">
        <v>-83.36</v>
      </c>
    </row>
    <row r="407" spans="1:5" ht="14.4" x14ac:dyDescent="0.3">
      <c r="A407" s="14">
        <v>44091.749999984822</v>
      </c>
      <c r="B407" s="15">
        <v>0.75</v>
      </c>
      <c r="C407" s="15">
        <v>0.79166666666666696</v>
      </c>
      <c r="D407" s="16">
        <v>5.0140000000000002</v>
      </c>
      <c r="E407" s="17">
        <v>-52.070999999999998</v>
      </c>
    </row>
    <row r="408" spans="1:5" ht="14.4" x14ac:dyDescent="0.3">
      <c r="A408" s="14">
        <v>44091.791666651487</v>
      </c>
      <c r="B408" s="15">
        <v>0.79166666666666696</v>
      </c>
      <c r="C408" s="15">
        <v>0.83333333333333304</v>
      </c>
      <c r="D408" s="16">
        <v>-15.932</v>
      </c>
      <c r="E408" s="17">
        <v>-24.931000000000001</v>
      </c>
    </row>
    <row r="409" spans="1:5" ht="14.4" x14ac:dyDescent="0.3">
      <c r="A409" s="14">
        <v>44091.833333318151</v>
      </c>
      <c r="B409" s="15">
        <v>0.83333333333333304</v>
      </c>
      <c r="C409" s="15">
        <v>0.875</v>
      </c>
      <c r="D409" s="16">
        <v>0.748</v>
      </c>
      <c r="E409" s="17">
        <v>-64.948999999999998</v>
      </c>
    </row>
    <row r="410" spans="1:5" ht="14.4" x14ac:dyDescent="0.3">
      <c r="A410" s="14">
        <v>44091.874999984815</v>
      </c>
      <c r="B410" s="15">
        <v>0.875</v>
      </c>
      <c r="C410" s="15">
        <v>0.91666666666666696</v>
      </c>
      <c r="D410" s="16">
        <v>2.0630000000000002</v>
      </c>
      <c r="E410" s="17">
        <v>-40.284999999999997</v>
      </c>
    </row>
    <row r="411" spans="1:5" ht="14.4" x14ac:dyDescent="0.3">
      <c r="A411" s="14">
        <v>44091.916666651479</v>
      </c>
      <c r="B411" s="15">
        <v>0.91666666666666696</v>
      </c>
      <c r="C411" s="15">
        <v>0.95833333333333304</v>
      </c>
      <c r="D411" s="16">
        <v>-4.9459999999999997</v>
      </c>
      <c r="E411" s="17">
        <v>-31.840999999999994</v>
      </c>
    </row>
    <row r="412" spans="1:5" ht="14.4" x14ac:dyDescent="0.3">
      <c r="A412" s="14">
        <v>44091.958333318144</v>
      </c>
      <c r="B412" s="15">
        <v>0.95833333333333304</v>
      </c>
      <c r="C412" s="15">
        <v>0</v>
      </c>
      <c r="D412" s="16">
        <v>-17.321999999999999</v>
      </c>
      <c r="E412" s="17">
        <v>-13.956999999999999</v>
      </c>
    </row>
    <row r="413" spans="1:5" ht="14.4" x14ac:dyDescent="0.3">
      <c r="A413" s="14">
        <v>44091.999999984808</v>
      </c>
      <c r="B413" s="15">
        <v>0</v>
      </c>
      <c r="C413" s="15">
        <v>4.1666666666666664E-2</v>
      </c>
      <c r="D413" s="16">
        <v>-5.9160000000000004</v>
      </c>
      <c r="E413" s="17">
        <v>2.5250000000000004</v>
      </c>
    </row>
    <row r="414" spans="1:5" ht="14.4" x14ac:dyDescent="0.3">
      <c r="A414" s="14">
        <v>44092.041666651472</v>
      </c>
      <c r="B414" s="15">
        <v>4.1666666666666664E-2</v>
      </c>
      <c r="C414" s="15">
        <v>8.3333333333333301E-2</v>
      </c>
      <c r="D414" s="16">
        <v>5.1189999999999998</v>
      </c>
      <c r="E414" s="17">
        <v>44.709000000000003</v>
      </c>
    </row>
    <row r="415" spans="1:5" ht="14.4" x14ac:dyDescent="0.3">
      <c r="A415" s="14">
        <v>44092.083333318136</v>
      </c>
      <c r="B415" s="15">
        <v>8.3333333333333301E-2</v>
      </c>
      <c r="C415" s="15">
        <v>0.125</v>
      </c>
      <c r="D415" s="16">
        <v>1.1160000000000001</v>
      </c>
      <c r="E415" s="17">
        <v>58.271000000000001</v>
      </c>
    </row>
    <row r="416" spans="1:5" ht="14.4" x14ac:dyDescent="0.3">
      <c r="A416" s="14">
        <v>44092.124999984801</v>
      </c>
      <c r="B416" s="15">
        <v>0.125</v>
      </c>
      <c r="C416" s="15">
        <v>0.16666666666666699</v>
      </c>
      <c r="D416" s="16">
        <v>3.3660000000000001</v>
      </c>
      <c r="E416" s="17">
        <v>53.456999999999994</v>
      </c>
    </row>
    <row r="417" spans="1:5" ht="14.4" x14ac:dyDescent="0.3">
      <c r="A417" s="14">
        <v>44092.166666651465</v>
      </c>
      <c r="B417" s="15">
        <v>0.16666666666666699</v>
      </c>
      <c r="C417" s="15">
        <v>0.20833333333333301</v>
      </c>
      <c r="D417" s="16">
        <v>3.9580000000000002</v>
      </c>
      <c r="E417" s="17">
        <v>57.040000000000006</v>
      </c>
    </row>
    <row r="418" spans="1:5" ht="14.4" x14ac:dyDescent="0.3">
      <c r="A418" s="14">
        <v>44092.208333318129</v>
      </c>
      <c r="B418" s="15">
        <v>0.20833333333333301</v>
      </c>
      <c r="C418" s="15">
        <v>0.25</v>
      </c>
      <c r="D418" s="16">
        <v>6.5380000000000003</v>
      </c>
      <c r="E418" s="17">
        <v>68.033000000000001</v>
      </c>
    </row>
    <row r="419" spans="1:5" ht="14.4" x14ac:dyDescent="0.3">
      <c r="A419" s="14">
        <v>44092.249999984793</v>
      </c>
      <c r="B419" s="15">
        <v>0.25</v>
      </c>
      <c r="C419" s="15">
        <v>0.29166666666666702</v>
      </c>
      <c r="D419" s="16">
        <v>20.459</v>
      </c>
      <c r="E419" s="17">
        <v>100.184</v>
      </c>
    </row>
    <row r="420" spans="1:5" ht="14.4" x14ac:dyDescent="0.3">
      <c r="A420" s="14">
        <v>44092.291666651457</v>
      </c>
      <c r="B420" s="15">
        <v>0.29166666666666702</v>
      </c>
      <c r="C420" s="15">
        <v>0.33333333333333298</v>
      </c>
      <c r="D420" s="16">
        <v>6.7759999999999998</v>
      </c>
      <c r="E420" s="17">
        <v>83.906000000000006</v>
      </c>
    </row>
    <row r="421" spans="1:5" ht="14.4" x14ac:dyDescent="0.3">
      <c r="A421" s="14">
        <v>44092.333333318122</v>
      </c>
      <c r="B421" s="15">
        <v>0.33333333333333298</v>
      </c>
      <c r="C421" s="15">
        <v>0.375</v>
      </c>
      <c r="D421" s="16">
        <v>4.5599999999999996</v>
      </c>
      <c r="E421" s="17">
        <v>29.516999999999999</v>
      </c>
    </row>
    <row r="422" spans="1:5" ht="14.4" x14ac:dyDescent="0.3">
      <c r="A422" s="14">
        <v>44092.374999984786</v>
      </c>
      <c r="B422" s="15">
        <v>0.375</v>
      </c>
      <c r="C422" s="15">
        <v>0.41666666666666702</v>
      </c>
      <c r="D422" s="16">
        <v>-4.2919999999999998</v>
      </c>
      <c r="E422" s="17">
        <v>-20.387</v>
      </c>
    </row>
    <row r="423" spans="1:5" ht="14.4" x14ac:dyDescent="0.3">
      <c r="A423" s="14">
        <v>44092.41666665145</v>
      </c>
      <c r="B423" s="15">
        <v>0.41666666666666702</v>
      </c>
      <c r="C423" s="15">
        <v>0.45833333333333298</v>
      </c>
      <c r="D423" s="16">
        <v>2.8610000000000002</v>
      </c>
      <c r="E423" s="17">
        <v>-41.62</v>
      </c>
    </row>
    <row r="424" spans="1:5" ht="14.4" x14ac:dyDescent="0.3">
      <c r="A424" s="14">
        <v>44092.458333318114</v>
      </c>
      <c r="B424" s="15">
        <v>0.45833333333333298</v>
      </c>
      <c r="C424" s="15">
        <v>0.5</v>
      </c>
      <c r="D424" s="16">
        <v>-4.18</v>
      </c>
      <c r="E424" s="17">
        <v>-51.536000000000001</v>
      </c>
    </row>
    <row r="425" spans="1:5" ht="14.4" x14ac:dyDescent="0.3">
      <c r="A425" s="14">
        <v>44092.499999984779</v>
      </c>
      <c r="B425" s="15">
        <v>0.5</v>
      </c>
      <c r="C425" s="15">
        <v>0.54166666666666696</v>
      </c>
      <c r="D425" s="16">
        <v>-3.2639999999999998</v>
      </c>
      <c r="E425" s="17">
        <v>3.0479999999999987</v>
      </c>
    </row>
    <row r="426" spans="1:5" ht="14.4" x14ac:dyDescent="0.3">
      <c r="A426" s="14">
        <v>44092.541666651443</v>
      </c>
      <c r="B426" s="15">
        <v>0.54166666666666696</v>
      </c>
      <c r="C426" s="15">
        <v>0.58333333333333304</v>
      </c>
      <c r="D426" s="16">
        <v>0.52900000000000003</v>
      </c>
      <c r="E426" s="17">
        <v>7.7650000000000006</v>
      </c>
    </row>
    <row r="427" spans="1:5" ht="14.4" x14ac:dyDescent="0.3">
      <c r="A427" s="14">
        <v>44092.583333318107</v>
      </c>
      <c r="B427" s="15">
        <v>0.58333333333333304</v>
      </c>
      <c r="C427" s="15">
        <v>0.625</v>
      </c>
      <c r="D427" s="16">
        <v>1.9279999999999999</v>
      </c>
      <c r="E427" s="17">
        <v>24.015999999999998</v>
      </c>
    </row>
    <row r="428" spans="1:5" ht="14.4" x14ac:dyDescent="0.3">
      <c r="A428" s="14">
        <v>44092.624999984771</v>
      </c>
      <c r="B428" s="15">
        <v>0.625</v>
      </c>
      <c r="C428" s="15">
        <v>0.66666666666666696</v>
      </c>
      <c r="D428" s="16">
        <v>2.4060000000000001</v>
      </c>
      <c r="E428" s="17">
        <v>36.326999999999998</v>
      </c>
    </row>
    <row r="429" spans="1:5" ht="14.4" x14ac:dyDescent="0.3">
      <c r="A429" s="14">
        <v>44092.666666651436</v>
      </c>
      <c r="B429" s="15">
        <v>0.66666666666666696</v>
      </c>
      <c r="C429" s="15">
        <v>0.70833333333333304</v>
      </c>
      <c r="D429" s="16">
        <v>0.25</v>
      </c>
      <c r="E429" s="17">
        <v>44.418999999999997</v>
      </c>
    </row>
    <row r="430" spans="1:5" ht="14.4" x14ac:dyDescent="0.3">
      <c r="A430" s="14">
        <v>44092.7083333181</v>
      </c>
      <c r="B430" s="15">
        <v>0.70833333333333304</v>
      </c>
      <c r="C430" s="15">
        <v>0.75</v>
      </c>
      <c r="D430" s="16">
        <v>-2.3940000000000001</v>
      </c>
      <c r="E430" s="17">
        <v>-14.760000000000002</v>
      </c>
    </row>
    <row r="431" spans="1:5" ht="14.4" x14ac:dyDescent="0.3">
      <c r="A431" s="14">
        <v>44092.749999984764</v>
      </c>
      <c r="B431" s="15">
        <v>0.75</v>
      </c>
      <c r="C431" s="15">
        <v>0.79166666666666696</v>
      </c>
      <c r="D431" s="16">
        <v>13.58</v>
      </c>
      <c r="E431" s="17">
        <v>6.7750000000000004</v>
      </c>
    </row>
    <row r="432" spans="1:5" ht="14.4" x14ac:dyDescent="0.3">
      <c r="A432" s="14">
        <v>44092.791666651428</v>
      </c>
      <c r="B432" s="15">
        <v>0.79166666666666696</v>
      </c>
      <c r="C432" s="15">
        <v>0.83333333333333304</v>
      </c>
      <c r="D432" s="16">
        <v>-2.262</v>
      </c>
      <c r="E432" s="17">
        <v>0.61400000000000254</v>
      </c>
    </row>
    <row r="433" spans="1:5" ht="14.4" x14ac:dyDescent="0.3">
      <c r="A433" s="14">
        <v>44092.833333318093</v>
      </c>
      <c r="B433" s="15">
        <v>0.83333333333333304</v>
      </c>
      <c r="C433" s="15">
        <v>0.875</v>
      </c>
      <c r="D433" s="16">
        <v>1.994</v>
      </c>
      <c r="E433" s="17">
        <v>-2.7040000000000006</v>
      </c>
    </row>
    <row r="434" spans="1:5" ht="14.4" x14ac:dyDescent="0.3">
      <c r="A434" s="14">
        <v>44092.874999984757</v>
      </c>
      <c r="B434" s="15">
        <v>0.875</v>
      </c>
      <c r="C434" s="15">
        <v>0.91666666666666696</v>
      </c>
      <c r="D434" s="16">
        <v>-20.905999999999999</v>
      </c>
      <c r="E434" s="17">
        <v>-27.364000000000001</v>
      </c>
    </row>
    <row r="435" spans="1:5" ht="14.4" x14ac:dyDescent="0.3">
      <c r="A435" s="14">
        <v>44092.916666651421</v>
      </c>
      <c r="B435" s="15">
        <v>0.91666666666666696</v>
      </c>
      <c r="C435" s="15">
        <v>0.95833333333333304</v>
      </c>
      <c r="D435" s="16">
        <v>-3.8029999999999999</v>
      </c>
      <c r="E435" s="17">
        <v>-28.779999999999998</v>
      </c>
    </row>
    <row r="436" spans="1:5" ht="14.4" x14ac:dyDescent="0.3">
      <c r="A436" s="14">
        <v>44092.958333318085</v>
      </c>
      <c r="B436" s="15">
        <v>0.95833333333333304</v>
      </c>
      <c r="C436" s="15">
        <v>0</v>
      </c>
      <c r="D436" s="16">
        <v>-2.363</v>
      </c>
      <c r="E436" s="17">
        <v>-16.650999999999996</v>
      </c>
    </row>
    <row r="437" spans="1:5" ht="14.4" x14ac:dyDescent="0.3">
      <c r="A437" s="14">
        <v>44092.99999998475</v>
      </c>
      <c r="B437" s="15">
        <v>0</v>
      </c>
      <c r="C437" s="15">
        <v>4.1666666666666664E-2</v>
      </c>
      <c r="D437" s="16">
        <v>-4.0880000000000001</v>
      </c>
      <c r="E437" s="17">
        <v>-9.1280000000000001</v>
      </c>
    </row>
    <row r="438" spans="1:5" ht="14.4" x14ac:dyDescent="0.3">
      <c r="A438" s="14">
        <v>44093.041666651414</v>
      </c>
      <c r="B438" s="15">
        <v>4.1666666666666664E-2</v>
      </c>
      <c r="C438" s="15">
        <v>8.3333333333333301E-2</v>
      </c>
      <c r="D438" s="16">
        <v>2.1230000000000002</v>
      </c>
      <c r="E438" s="17">
        <v>2.3059999999999992</v>
      </c>
    </row>
    <row r="439" spans="1:5" ht="14.4" x14ac:dyDescent="0.3">
      <c r="A439" s="14">
        <v>44093.083333318078</v>
      </c>
      <c r="B439" s="15">
        <v>8.3333333333333301E-2</v>
      </c>
      <c r="C439" s="15">
        <v>0.125</v>
      </c>
      <c r="D439" s="16">
        <v>2.7989999999999999</v>
      </c>
      <c r="E439" s="17">
        <v>3.7560000000000007</v>
      </c>
    </row>
    <row r="440" spans="1:5" ht="14.4" x14ac:dyDescent="0.3">
      <c r="A440" s="14">
        <v>44093.124999984742</v>
      </c>
      <c r="B440" s="15">
        <v>0.125</v>
      </c>
      <c r="C440" s="15">
        <v>0.16666666666666699</v>
      </c>
      <c r="D440" s="16">
        <v>2.7490000000000001</v>
      </c>
      <c r="E440" s="17">
        <v>14.914999999999999</v>
      </c>
    </row>
    <row r="441" spans="1:5" ht="14.4" x14ac:dyDescent="0.3">
      <c r="A441" s="14">
        <v>44093.166666651407</v>
      </c>
      <c r="B441" s="15">
        <v>0.16666666666666699</v>
      </c>
      <c r="C441" s="15">
        <v>0.20833333333333301</v>
      </c>
      <c r="D441" s="16">
        <v>3.63</v>
      </c>
      <c r="E441" s="17">
        <v>30.244999999999997</v>
      </c>
    </row>
    <row r="442" spans="1:5" ht="14.4" x14ac:dyDescent="0.3">
      <c r="A442" s="14">
        <v>44093.208333318071</v>
      </c>
      <c r="B442" s="15">
        <v>0.20833333333333301</v>
      </c>
      <c r="C442" s="15">
        <v>0.25</v>
      </c>
      <c r="D442" s="16">
        <v>5.5449999999999999</v>
      </c>
      <c r="E442" s="17">
        <v>25.442</v>
      </c>
    </row>
    <row r="443" spans="1:5" ht="14.4" x14ac:dyDescent="0.3">
      <c r="A443" s="14">
        <v>44093.249999984735</v>
      </c>
      <c r="B443" s="15">
        <v>0.25</v>
      </c>
      <c r="C443" s="15">
        <v>0.29166666666666702</v>
      </c>
      <c r="D443" s="16">
        <v>5.694</v>
      </c>
      <c r="E443" s="17">
        <v>23.251999999999999</v>
      </c>
    </row>
    <row r="444" spans="1:5" ht="14.4" x14ac:dyDescent="0.3">
      <c r="A444" s="14">
        <v>44093.291666651399</v>
      </c>
      <c r="B444" s="15">
        <v>0.29166666666666702</v>
      </c>
      <c r="C444" s="15">
        <v>0.33333333333333298</v>
      </c>
      <c r="D444" s="16">
        <v>5.6779999999999999</v>
      </c>
      <c r="E444" s="17">
        <v>13.722000000000001</v>
      </c>
    </row>
    <row r="445" spans="1:5" ht="14.4" x14ac:dyDescent="0.3">
      <c r="A445" s="14">
        <v>44093.333333318064</v>
      </c>
      <c r="B445" s="15">
        <v>0.33333333333333298</v>
      </c>
      <c r="C445" s="15">
        <v>0.375</v>
      </c>
      <c r="D445" s="16">
        <v>-1.0660000000000001</v>
      </c>
      <c r="E445" s="17">
        <v>-13.36</v>
      </c>
    </row>
    <row r="446" spans="1:5" ht="14.4" x14ac:dyDescent="0.3">
      <c r="A446" s="14">
        <v>44093.374999984728</v>
      </c>
      <c r="B446" s="15">
        <v>0.375</v>
      </c>
      <c r="C446" s="15">
        <v>0.41666666666666702</v>
      </c>
      <c r="D446" s="16">
        <v>2.399</v>
      </c>
      <c r="E446" s="17">
        <v>-24.779000000000003</v>
      </c>
    </row>
    <row r="447" spans="1:5" ht="14.4" x14ac:dyDescent="0.3">
      <c r="A447" s="14">
        <v>44093.416666651392</v>
      </c>
      <c r="B447" s="15">
        <v>0.41666666666666702</v>
      </c>
      <c r="C447" s="15">
        <v>0.45833333333333298</v>
      </c>
      <c r="D447" s="16">
        <v>-2.4750000000000001</v>
      </c>
      <c r="E447" s="17">
        <v>-51.826000000000001</v>
      </c>
    </row>
    <row r="448" spans="1:5" ht="14.4" x14ac:dyDescent="0.3">
      <c r="A448" s="14">
        <v>44093.458333318056</v>
      </c>
      <c r="B448" s="15">
        <v>0.45833333333333298</v>
      </c>
      <c r="C448" s="15">
        <v>0.5</v>
      </c>
      <c r="D448" s="16">
        <v>1.8819999999999999</v>
      </c>
      <c r="E448" s="17">
        <v>-23.991</v>
      </c>
    </row>
    <row r="449" spans="1:5" ht="14.4" x14ac:dyDescent="0.3">
      <c r="A449" s="14">
        <v>44093.49999998472</v>
      </c>
      <c r="B449" s="15">
        <v>0.5</v>
      </c>
      <c r="C449" s="15">
        <v>0.54166666666666696</v>
      </c>
      <c r="D449" s="16">
        <v>0.55600000000000005</v>
      </c>
      <c r="E449" s="17">
        <v>10.028</v>
      </c>
    </row>
    <row r="450" spans="1:5" ht="14.4" x14ac:dyDescent="0.3">
      <c r="A450" s="14">
        <v>44093.541666651385</v>
      </c>
      <c r="B450" s="15">
        <v>0.54166666666666696</v>
      </c>
      <c r="C450" s="15">
        <v>0.58333333333333304</v>
      </c>
      <c r="D450" s="16">
        <v>-0.78500000000000003</v>
      </c>
      <c r="E450" s="17">
        <v>55.261000000000003</v>
      </c>
    </row>
    <row r="451" spans="1:5" ht="14.4" x14ac:dyDescent="0.3">
      <c r="A451" s="14">
        <v>44093.583333318049</v>
      </c>
      <c r="B451" s="15">
        <v>0.58333333333333304</v>
      </c>
      <c r="C451" s="15">
        <v>0.625</v>
      </c>
      <c r="D451" s="16">
        <v>7.3999999999999996E-2</v>
      </c>
      <c r="E451" s="17">
        <v>44.573999999999998</v>
      </c>
    </row>
    <row r="452" spans="1:5" ht="14.4" x14ac:dyDescent="0.3">
      <c r="A452" s="14">
        <v>44093.624999984713</v>
      </c>
      <c r="B452" s="15">
        <v>0.625</v>
      </c>
      <c r="C452" s="15">
        <v>0.66666666666666696</v>
      </c>
      <c r="D452" s="16">
        <v>-1.454</v>
      </c>
      <c r="E452" s="17">
        <v>16.511000000000003</v>
      </c>
    </row>
    <row r="453" spans="1:5" ht="14.4" x14ac:dyDescent="0.3">
      <c r="A453" s="14">
        <v>44093.666666651377</v>
      </c>
      <c r="B453" s="15">
        <v>0.66666666666666696</v>
      </c>
      <c r="C453" s="15">
        <v>0.70833333333333304</v>
      </c>
      <c r="D453" s="16">
        <v>-0.36299999999999999</v>
      </c>
      <c r="E453" s="17">
        <v>20.588000000000001</v>
      </c>
    </row>
    <row r="454" spans="1:5" ht="14.4" x14ac:dyDescent="0.3">
      <c r="A454" s="14">
        <v>44093.708333318042</v>
      </c>
      <c r="B454" s="15">
        <v>0.70833333333333304</v>
      </c>
      <c r="C454" s="15">
        <v>0.75</v>
      </c>
      <c r="D454" s="16">
        <v>1.0269999999999999</v>
      </c>
      <c r="E454" s="17">
        <v>-16.159000000000002</v>
      </c>
    </row>
    <row r="455" spans="1:5" ht="14.4" x14ac:dyDescent="0.3">
      <c r="A455" s="14">
        <v>44093.749999984706</v>
      </c>
      <c r="B455" s="15">
        <v>0.75</v>
      </c>
      <c r="C455" s="15">
        <v>0.79166666666666696</v>
      </c>
      <c r="D455" s="16">
        <v>-14.831</v>
      </c>
      <c r="E455" s="17">
        <v>-65.113</v>
      </c>
    </row>
    <row r="456" spans="1:5" ht="14.4" x14ac:dyDescent="0.3">
      <c r="A456" s="14">
        <v>44093.79166665137</v>
      </c>
      <c r="B456" s="15">
        <v>0.79166666666666696</v>
      </c>
      <c r="C456" s="15">
        <v>0.83333333333333304</v>
      </c>
      <c r="D456" s="16">
        <v>-9.34</v>
      </c>
      <c r="E456" s="17">
        <v>-55.849000000000004</v>
      </c>
    </row>
    <row r="457" spans="1:5" ht="14.4" x14ac:dyDescent="0.3">
      <c r="A457" s="14">
        <v>44093.833333318034</v>
      </c>
      <c r="B457" s="15">
        <v>0.83333333333333304</v>
      </c>
      <c r="C457" s="15">
        <v>0.875</v>
      </c>
      <c r="D457" s="16">
        <v>-0.20200000000000001</v>
      </c>
      <c r="E457" s="17">
        <v>-53.923999999999992</v>
      </c>
    </row>
    <row r="458" spans="1:5" ht="14.4" x14ac:dyDescent="0.3">
      <c r="A458" s="14">
        <v>44093.874999984699</v>
      </c>
      <c r="B458" s="15">
        <v>0.875</v>
      </c>
      <c r="C458" s="15">
        <v>0.91666666666666696</v>
      </c>
      <c r="D458" s="16">
        <v>-6.7329999999999997</v>
      </c>
      <c r="E458" s="17">
        <v>-59.92</v>
      </c>
    </row>
    <row r="459" spans="1:5" ht="14.4" x14ac:dyDescent="0.3">
      <c r="A459" s="14">
        <v>44093.916666651363</v>
      </c>
      <c r="B459" s="15">
        <v>0.91666666666666696</v>
      </c>
      <c r="C459" s="15">
        <v>0.95833333333333304</v>
      </c>
      <c r="D459" s="16">
        <v>-10.209</v>
      </c>
      <c r="E459" s="17">
        <v>-63.859000000000002</v>
      </c>
    </row>
    <row r="460" spans="1:5" ht="14.4" x14ac:dyDescent="0.3">
      <c r="A460" s="14">
        <v>44093.958333318027</v>
      </c>
      <c r="B460" s="15">
        <v>0.95833333333333304</v>
      </c>
      <c r="C460" s="15">
        <v>0</v>
      </c>
      <c r="D460" s="16">
        <v>-12.077</v>
      </c>
      <c r="E460" s="17">
        <v>-57.239000000000004</v>
      </c>
    </row>
    <row r="461" spans="1:5" ht="14.4" x14ac:dyDescent="0.3">
      <c r="A461" s="14">
        <v>44093.999999984691</v>
      </c>
      <c r="B461" s="15">
        <v>0</v>
      </c>
      <c r="C461" s="15">
        <v>4.1666666666666664E-2</v>
      </c>
      <c r="D461" s="16">
        <v>-13.363</v>
      </c>
      <c r="E461" s="17">
        <v>-9.0709999999999997</v>
      </c>
    </row>
    <row r="462" spans="1:5" ht="14.4" x14ac:dyDescent="0.3">
      <c r="A462" s="14">
        <v>44094.041666651356</v>
      </c>
      <c r="B462" s="15">
        <v>4.1666666666666664E-2</v>
      </c>
      <c r="C462" s="15">
        <v>8.3333333333333301E-2</v>
      </c>
      <c r="D462" s="16">
        <v>2.5859999999999999</v>
      </c>
      <c r="E462" s="17">
        <v>-3.0820000000000007</v>
      </c>
    </row>
    <row r="463" spans="1:5" ht="14.4" x14ac:dyDescent="0.3">
      <c r="A463" s="14">
        <v>44094.08333331802</v>
      </c>
      <c r="B463" s="15">
        <v>8.3333333333333301E-2</v>
      </c>
      <c r="C463" s="15">
        <v>0.125</v>
      </c>
      <c r="D463" s="16">
        <v>1.8420000000000001</v>
      </c>
      <c r="E463" s="17">
        <v>-11.09</v>
      </c>
    </row>
    <row r="464" spans="1:5" ht="14.4" x14ac:dyDescent="0.3">
      <c r="A464" s="14">
        <v>44094.124999984684</v>
      </c>
      <c r="B464" s="15">
        <v>0.125</v>
      </c>
      <c r="C464" s="15">
        <v>0.16666666666666699</v>
      </c>
      <c r="D464" s="16">
        <v>3.012</v>
      </c>
      <c r="E464" s="17">
        <v>-5.5289999999999999</v>
      </c>
    </row>
    <row r="465" spans="1:5" ht="14.4" x14ac:dyDescent="0.3">
      <c r="A465" s="14">
        <v>44094.166666651348</v>
      </c>
      <c r="B465" s="15">
        <v>0.16666666666666699</v>
      </c>
      <c r="C465" s="15">
        <v>0.20833333333333301</v>
      </c>
      <c r="D465" s="16">
        <v>0.33200000000000002</v>
      </c>
      <c r="E465" s="17">
        <v>7.0330000000000004</v>
      </c>
    </row>
    <row r="466" spans="1:5" ht="14.4" x14ac:dyDescent="0.3">
      <c r="A466" s="14">
        <v>44094.208333318013</v>
      </c>
      <c r="B466" s="15">
        <v>0.20833333333333301</v>
      </c>
      <c r="C466" s="15">
        <v>0.25</v>
      </c>
      <c r="D466" s="16">
        <v>4.2050000000000001</v>
      </c>
      <c r="E466" s="17">
        <v>17.247</v>
      </c>
    </row>
    <row r="467" spans="1:5" ht="14.4" x14ac:dyDescent="0.3">
      <c r="A467" s="14">
        <v>44094.249999984677</v>
      </c>
      <c r="B467" s="15">
        <v>0.25</v>
      </c>
      <c r="C467" s="15">
        <v>0.29166666666666702</v>
      </c>
      <c r="D467" s="16">
        <v>6.9000000000000006E-2</v>
      </c>
      <c r="E467" s="17">
        <v>12.231000000000002</v>
      </c>
    </row>
    <row r="468" spans="1:5" ht="14.4" x14ac:dyDescent="0.3">
      <c r="A468" s="14">
        <v>44094.291666651341</v>
      </c>
      <c r="B468" s="15">
        <v>0.29166666666666702</v>
      </c>
      <c r="C468" s="15">
        <v>0.33333333333333298</v>
      </c>
      <c r="D468" s="16">
        <v>7.1829999999999998</v>
      </c>
      <c r="E468" s="17">
        <v>4.3530000000000024</v>
      </c>
    </row>
    <row r="469" spans="1:5" ht="14.4" x14ac:dyDescent="0.3">
      <c r="A469" s="14">
        <v>44094.333333318005</v>
      </c>
      <c r="B469" s="15">
        <v>0.33333333333333298</v>
      </c>
      <c r="C469" s="15">
        <v>0.375</v>
      </c>
      <c r="D469" s="16">
        <v>2.5299999999999998</v>
      </c>
      <c r="E469" s="17">
        <v>-1.5830000000000002</v>
      </c>
    </row>
    <row r="470" spans="1:5" ht="14.4" x14ac:dyDescent="0.3">
      <c r="A470" s="14">
        <v>44094.37499998467</v>
      </c>
      <c r="B470" s="15">
        <v>0.375</v>
      </c>
      <c r="C470" s="15">
        <v>0.41666666666666702</v>
      </c>
      <c r="D470" s="16">
        <v>0.96699999999999997</v>
      </c>
      <c r="E470" s="17">
        <v>14.101999999999999</v>
      </c>
    </row>
    <row r="471" spans="1:5" ht="14.4" x14ac:dyDescent="0.3">
      <c r="A471" s="14">
        <v>44094.416666651334</v>
      </c>
      <c r="B471" s="15">
        <v>0.41666666666666702</v>
      </c>
      <c r="C471" s="15">
        <v>0.45833333333333298</v>
      </c>
      <c r="D471" s="16">
        <v>-0.41799999999999998</v>
      </c>
      <c r="E471" s="17">
        <v>13.473000000000001</v>
      </c>
    </row>
    <row r="472" spans="1:5" ht="14.4" x14ac:dyDescent="0.3">
      <c r="A472" s="14">
        <v>44094.458333317998</v>
      </c>
      <c r="B472" s="15">
        <v>0.45833333333333298</v>
      </c>
      <c r="C472" s="15">
        <v>0.5</v>
      </c>
      <c r="D472" s="16">
        <v>-4.4470000000000001</v>
      </c>
      <c r="E472" s="17">
        <v>19.414000000000001</v>
      </c>
    </row>
    <row r="473" spans="1:5" ht="14.4" x14ac:dyDescent="0.3">
      <c r="A473" s="14">
        <v>44094.499999984662</v>
      </c>
      <c r="B473" s="15">
        <v>0.5</v>
      </c>
      <c r="C473" s="15">
        <v>0.54166666666666696</v>
      </c>
      <c r="D473" s="16">
        <v>-4.4240000000000004</v>
      </c>
      <c r="E473" s="17">
        <v>-0.1330000000000009</v>
      </c>
    </row>
    <row r="474" spans="1:5" ht="14.4" x14ac:dyDescent="0.3">
      <c r="A474" s="14">
        <v>44094.541666651327</v>
      </c>
      <c r="B474" s="15">
        <v>0.54166666666666696</v>
      </c>
      <c r="C474" s="15">
        <v>0.58333333333333304</v>
      </c>
      <c r="D474" s="16">
        <v>1.0960000000000001</v>
      </c>
      <c r="E474" s="17">
        <v>20.824000000000005</v>
      </c>
    </row>
    <row r="475" spans="1:5" ht="14.4" x14ac:dyDescent="0.3">
      <c r="A475" s="14">
        <v>44094.583333317991</v>
      </c>
      <c r="B475" s="15">
        <v>0.58333333333333304</v>
      </c>
      <c r="C475" s="15">
        <v>0.625</v>
      </c>
      <c r="D475" s="16">
        <v>3.8439999999999999</v>
      </c>
      <c r="E475" s="17">
        <v>31.995999999999999</v>
      </c>
    </row>
    <row r="476" spans="1:5" ht="14.4" x14ac:dyDescent="0.3">
      <c r="A476" s="14">
        <v>44094.624999984655</v>
      </c>
      <c r="B476" s="15">
        <v>0.625</v>
      </c>
      <c r="C476" s="15">
        <v>0.66666666666666696</v>
      </c>
      <c r="D476" s="16">
        <v>0.68700000000000006</v>
      </c>
      <c r="E476" s="17">
        <v>23.097000000000001</v>
      </c>
    </row>
    <row r="477" spans="1:5" ht="14.4" x14ac:dyDescent="0.3">
      <c r="A477" s="14">
        <v>44094.666666651319</v>
      </c>
      <c r="B477" s="15">
        <v>0.66666666666666696</v>
      </c>
      <c r="C477" s="15">
        <v>0.70833333333333304</v>
      </c>
      <c r="D477" s="16">
        <v>1.492</v>
      </c>
      <c r="E477" s="17">
        <v>30.192</v>
      </c>
    </row>
    <row r="478" spans="1:5" ht="14.4" x14ac:dyDescent="0.3">
      <c r="A478" s="14">
        <v>44094.708333317983</v>
      </c>
      <c r="B478" s="15">
        <v>0.70833333333333304</v>
      </c>
      <c r="C478" s="15">
        <v>0.75</v>
      </c>
      <c r="D478" s="16">
        <v>2.3740000000000001</v>
      </c>
      <c r="E478" s="17">
        <v>29.352000000000004</v>
      </c>
    </row>
    <row r="479" spans="1:5" ht="14.4" x14ac:dyDescent="0.3">
      <c r="A479" s="14">
        <v>44094.749999984648</v>
      </c>
      <c r="B479" s="15">
        <v>0.75</v>
      </c>
      <c r="C479" s="15">
        <v>0.79166666666666696</v>
      </c>
      <c r="D479" s="16">
        <v>5.9859999999999998</v>
      </c>
      <c r="E479" s="17">
        <v>-13.110999999999999</v>
      </c>
    </row>
    <row r="480" spans="1:5" ht="14.4" x14ac:dyDescent="0.3">
      <c r="A480" s="14">
        <v>44094.791666651312</v>
      </c>
      <c r="B480" s="15">
        <v>0.79166666666666696</v>
      </c>
      <c r="C480" s="15">
        <v>0.83333333333333304</v>
      </c>
      <c r="D480" s="16">
        <v>-4.7350000000000003</v>
      </c>
      <c r="E480" s="17">
        <v>1.0030000000000001</v>
      </c>
    </row>
    <row r="481" spans="1:5" ht="14.4" x14ac:dyDescent="0.3">
      <c r="A481" s="14">
        <v>44094.833333317976</v>
      </c>
      <c r="B481" s="15">
        <v>0.83333333333333304</v>
      </c>
      <c r="C481" s="15">
        <v>0.875</v>
      </c>
      <c r="D481" s="16">
        <v>-2.109</v>
      </c>
      <c r="E481" s="17">
        <v>4.4439999999999991</v>
      </c>
    </row>
    <row r="482" spans="1:5" ht="14.4" x14ac:dyDescent="0.3">
      <c r="A482" s="14">
        <v>44094.87499998464</v>
      </c>
      <c r="B482" s="15">
        <v>0.875</v>
      </c>
      <c r="C482" s="15">
        <v>0.91666666666666696</v>
      </c>
      <c r="D482" s="16">
        <v>2.855</v>
      </c>
      <c r="E482" s="17">
        <v>15.036999999999999</v>
      </c>
    </row>
    <row r="483" spans="1:5" ht="14.4" x14ac:dyDescent="0.3">
      <c r="A483" s="14">
        <v>44094.916666651305</v>
      </c>
      <c r="B483" s="15">
        <v>0.91666666666666696</v>
      </c>
      <c r="C483" s="15">
        <v>0.95833333333333304</v>
      </c>
      <c r="D483" s="16">
        <v>-1.4179999999999999</v>
      </c>
      <c r="E483" s="17">
        <v>12.851000000000001</v>
      </c>
    </row>
    <row r="484" spans="1:5" ht="14.4" x14ac:dyDescent="0.3">
      <c r="A484" s="14">
        <v>44094.958333317969</v>
      </c>
      <c r="B484" s="15">
        <v>0.95833333333333304</v>
      </c>
      <c r="C484" s="15">
        <v>0</v>
      </c>
      <c r="D484" s="16">
        <v>-1.6180000000000001</v>
      </c>
      <c r="E484" s="17">
        <v>-6.4009999999999989</v>
      </c>
    </row>
    <row r="485" spans="1:5" ht="14.4" x14ac:dyDescent="0.3">
      <c r="A485" s="14">
        <v>44094.999999984633</v>
      </c>
      <c r="B485" s="15">
        <v>0</v>
      </c>
      <c r="C485" s="15">
        <v>4.1666666666666664E-2</v>
      </c>
      <c r="D485" s="16">
        <v>-37.914000000000001</v>
      </c>
      <c r="E485" s="17">
        <v>-92.597000000000008</v>
      </c>
    </row>
    <row r="486" spans="1:5" ht="14.4" x14ac:dyDescent="0.3">
      <c r="A486" s="14">
        <v>44095.041666651297</v>
      </c>
      <c r="B486" s="15">
        <v>4.1666666666666664E-2</v>
      </c>
      <c r="C486" s="15">
        <v>8.3333333333333301E-2</v>
      </c>
      <c r="D486" s="16">
        <v>0.45400000000000001</v>
      </c>
      <c r="E486" s="17">
        <v>-28.671000000000003</v>
      </c>
    </row>
    <row r="487" spans="1:5" ht="14.4" x14ac:dyDescent="0.3">
      <c r="A487" s="14">
        <v>44095.083333317962</v>
      </c>
      <c r="B487" s="15">
        <v>8.3333333333333301E-2</v>
      </c>
      <c r="C487" s="15">
        <v>0.125</v>
      </c>
      <c r="D487" s="16">
        <v>15.356</v>
      </c>
      <c r="E487" s="17">
        <v>48.786999999999999</v>
      </c>
    </row>
    <row r="488" spans="1:5" ht="14.4" x14ac:dyDescent="0.3">
      <c r="A488" s="14">
        <v>44095.124999984626</v>
      </c>
      <c r="B488" s="15">
        <v>0.125</v>
      </c>
      <c r="C488" s="15">
        <v>0.16666666666666699</v>
      </c>
      <c r="D488" s="16">
        <v>4.5410000000000004</v>
      </c>
      <c r="E488" s="17">
        <v>42.539000000000001</v>
      </c>
    </row>
    <row r="489" spans="1:5" ht="14.4" x14ac:dyDescent="0.3">
      <c r="A489" s="14">
        <v>44095.16666665129</v>
      </c>
      <c r="B489" s="15">
        <v>0.16666666666666699</v>
      </c>
      <c r="C489" s="15">
        <v>0.20833333333333301</v>
      </c>
      <c r="D489" s="16">
        <v>1.32</v>
      </c>
      <c r="E489" s="17">
        <v>11.372999999999999</v>
      </c>
    </row>
    <row r="490" spans="1:5" ht="14.4" x14ac:dyDescent="0.3">
      <c r="A490" s="14">
        <v>44095.208333317954</v>
      </c>
      <c r="B490" s="15">
        <v>0.20833333333333301</v>
      </c>
      <c r="C490" s="15">
        <v>0.25</v>
      </c>
      <c r="D490" s="16">
        <v>-2.0510000000000002</v>
      </c>
      <c r="E490" s="17">
        <v>-7.4480000000000004</v>
      </c>
    </row>
    <row r="491" spans="1:5" ht="14.4" x14ac:dyDescent="0.3">
      <c r="A491" s="14">
        <v>44095.249999984619</v>
      </c>
      <c r="B491" s="15">
        <v>0.25</v>
      </c>
      <c r="C491" s="15">
        <v>0.29166666666666702</v>
      </c>
      <c r="D491" s="16">
        <v>0.59399999999999997</v>
      </c>
      <c r="E491" s="17">
        <v>46.447000000000003</v>
      </c>
    </row>
    <row r="492" spans="1:5" ht="14.4" x14ac:dyDescent="0.3">
      <c r="A492" s="14">
        <v>44095.291666651283</v>
      </c>
      <c r="B492" s="15">
        <v>0.29166666666666702</v>
      </c>
      <c r="C492" s="15">
        <v>0.33333333333333298</v>
      </c>
      <c r="D492" s="16">
        <v>7.8170000000000002</v>
      </c>
      <c r="E492" s="17">
        <v>20.573</v>
      </c>
    </row>
    <row r="493" spans="1:5" ht="14.4" x14ac:dyDescent="0.3">
      <c r="A493" s="14">
        <v>44095.333333317947</v>
      </c>
      <c r="B493" s="15">
        <v>0.33333333333333298</v>
      </c>
      <c r="C493" s="15">
        <v>0.375</v>
      </c>
      <c r="D493" s="16">
        <v>2.3149999999999999</v>
      </c>
      <c r="E493" s="17">
        <v>6.6190000000000015</v>
      </c>
    </row>
    <row r="494" spans="1:5" ht="14.4" x14ac:dyDescent="0.3">
      <c r="A494" s="14">
        <v>44095.374999984611</v>
      </c>
      <c r="B494" s="15">
        <v>0.375</v>
      </c>
      <c r="C494" s="15">
        <v>0.41666666666666702</v>
      </c>
      <c r="D494" s="16">
        <v>2.1840000000000002</v>
      </c>
      <c r="E494" s="17">
        <v>17.088000000000001</v>
      </c>
    </row>
    <row r="495" spans="1:5" ht="14.4" x14ac:dyDescent="0.3">
      <c r="A495" s="14">
        <v>44095.416666651276</v>
      </c>
      <c r="B495" s="15">
        <v>0.41666666666666702</v>
      </c>
      <c r="C495" s="15">
        <v>0.45833333333333298</v>
      </c>
      <c r="D495" s="16">
        <v>-0.182</v>
      </c>
      <c r="E495" s="17">
        <v>21.080000000000002</v>
      </c>
    </row>
    <row r="496" spans="1:5" ht="14.4" x14ac:dyDescent="0.3">
      <c r="A496" s="14">
        <v>44095.45833331794</v>
      </c>
      <c r="B496" s="15">
        <v>0.45833333333333298</v>
      </c>
      <c r="C496" s="15">
        <v>0.5</v>
      </c>
      <c r="D496" s="16">
        <v>-0.73199999999999998</v>
      </c>
      <c r="E496" s="17">
        <v>27.789000000000001</v>
      </c>
    </row>
    <row r="497" spans="1:5" ht="14.4" x14ac:dyDescent="0.3">
      <c r="A497" s="14">
        <v>44095.499999984604</v>
      </c>
      <c r="B497" s="15">
        <v>0.5</v>
      </c>
      <c r="C497" s="15">
        <v>0.54166666666666696</v>
      </c>
      <c r="D497" s="16">
        <v>3.6240000000000001</v>
      </c>
      <c r="E497" s="17">
        <v>59.272999999999996</v>
      </c>
    </row>
    <row r="498" spans="1:5" ht="14.4" x14ac:dyDescent="0.3">
      <c r="A498" s="14">
        <v>44095.541666651268</v>
      </c>
      <c r="B498" s="15">
        <v>0.54166666666666696</v>
      </c>
      <c r="C498" s="15">
        <v>0.58333333333333304</v>
      </c>
      <c r="D498" s="16">
        <v>-2.302</v>
      </c>
      <c r="E498" s="17">
        <v>-22.303000000000001</v>
      </c>
    </row>
    <row r="499" spans="1:5" ht="14.4" x14ac:dyDescent="0.3">
      <c r="A499" s="14">
        <v>44095.583333317933</v>
      </c>
      <c r="B499" s="15">
        <v>0.58333333333333304</v>
      </c>
      <c r="C499" s="15">
        <v>0.625</v>
      </c>
      <c r="D499" s="16">
        <v>7.484</v>
      </c>
      <c r="E499" s="17">
        <v>25.17</v>
      </c>
    </row>
    <row r="500" spans="1:5" ht="14.4" x14ac:dyDescent="0.3">
      <c r="A500" s="14">
        <v>44095.624999984597</v>
      </c>
      <c r="B500" s="15">
        <v>0.625</v>
      </c>
      <c r="C500" s="15">
        <v>0.66666666666666696</v>
      </c>
      <c r="D500" s="16">
        <v>0.877</v>
      </c>
      <c r="E500" s="17">
        <v>34.561</v>
      </c>
    </row>
    <row r="501" spans="1:5" ht="14.4" x14ac:dyDescent="0.3">
      <c r="A501" s="14">
        <v>44095.666666651261</v>
      </c>
      <c r="B501" s="15">
        <v>0.66666666666666696</v>
      </c>
      <c r="C501" s="15">
        <v>0.70833333333333304</v>
      </c>
      <c r="D501" s="16">
        <v>5.6280000000000001</v>
      </c>
      <c r="E501" s="17">
        <v>33.349000000000004</v>
      </c>
    </row>
    <row r="502" spans="1:5" ht="14.4" x14ac:dyDescent="0.3">
      <c r="A502" s="14">
        <v>44095.708333317925</v>
      </c>
      <c r="B502" s="15">
        <v>0.70833333333333304</v>
      </c>
      <c r="C502" s="15">
        <v>0.75</v>
      </c>
      <c r="D502" s="16">
        <v>-1.0409999999999999</v>
      </c>
      <c r="E502" s="17">
        <v>-1.7999999999999794E-2</v>
      </c>
    </row>
    <row r="503" spans="1:5" ht="14.4" x14ac:dyDescent="0.3">
      <c r="A503" s="14">
        <v>44095.74999998459</v>
      </c>
      <c r="B503" s="15">
        <v>0.75</v>
      </c>
      <c r="C503" s="15">
        <v>0.79166666666666696</v>
      </c>
      <c r="D503" s="16">
        <v>12.372</v>
      </c>
      <c r="E503" s="17">
        <v>5.0000000000000018</v>
      </c>
    </row>
    <row r="504" spans="1:5" ht="14.4" x14ac:dyDescent="0.3">
      <c r="A504" s="14">
        <v>44095.791666651254</v>
      </c>
      <c r="B504" s="15">
        <v>0.79166666666666696</v>
      </c>
      <c r="C504" s="15">
        <v>0.83333333333333304</v>
      </c>
      <c r="D504" s="16">
        <v>11.821</v>
      </c>
      <c r="E504" s="17">
        <v>48.160000000000004</v>
      </c>
    </row>
    <row r="505" spans="1:5" ht="14.4" x14ac:dyDescent="0.3">
      <c r="A505" s="14">
        <v>44095.833333317918</v>
      </c>
      <c r="B505" s="15">
        <v>0.83333333333333304</v>
      </c>
      <c r="C505" s="15">
        <v>0.875</v>
      </c>
      <c r="D505" s="16">
        <v>-0.51</v>
      </c>
      <c r="E505" s="17">
        <v>8.1479999999999961</v>
      </c>
    </row>
    <row r="506" spans="1:5" ht="14.4" x14ac:dyDescent="0.3">
      <c r="A506" s="14">
        <v>44095.874999984582</v>
      </c>
      <c r="B506" s="15">
        <v>0.875</v>
      </c>
      <c r="C506" s="15">
        <v>0.91666666666666696</v>
      </c>
      <c r="D506" s="16">
        <v>-13.426</v>
      </c>
      <c r="E506" s="17">
        <v>-10.117999999999997</v>
      </c>
    </row>
    <row r="507" spans="1:5" ht="14.4" x14ac:dyDescent="0.3">
      <c r="A507" s="14">
        <v>44095.916666651246</v>
      </c>
      <c r="B507" s="15">
        <v>0.91666666666666696</v>
      </c>
      <c r="C507" s="15">
        <v>0.95833333333333304</v>
      </c>
      <c r="D507" s="16">
        <v>-5.819</v>
      </c>
      <c r="E507" s="17">
        <v>-2.4860000000000007</v>
      </c>
    </row>
    <row r="508" spans="1:5" ht="14.4" x14ac:dyDescent="0.3">
      <c r="A508" s="14">
        <v>44095.958333317911</v>
      </c>
      <c r="B508" s="15">
        <v>0.95833333333333304</v>
      </c>
      <c r="C508" s="15">
        <v>0</v>
      </c>
      <c r="D508" s="16">
        <v>-1.7509999999999999</v>
      </c>
      <c r="E508" s="17">
        <v>4.7530000000000037</v>
      </c>
    </row>
    <row r="509" spans="1:5" ht="14.4" x14ac:dyDescent="0.3">
      <c r="A509" s="14">
        <v>44095.999999984575</v>
      </c>
      <c r="B509" s="15">
        <v>0</v>
      </c>
      <c r="C509" s="15">
        <v>4.1666666666666664E-2</v>
      </c>
      <c r="D509" s="16">
        <v>-4.0869999999999997</v>
      </c>
      <c r="E509" s="17">
        <v>-40.716999999999999</v>
      </c>
    </row>
    <row r="510" spans="1:5" ht="14.4" x14ac:dyDescent="0.3">
      <c r="A510" s="14">
        <v>44096.041666651239</v>
      </c>
      <c r="B510" s="15">
        <v>4.1666666666666664E-2</v>
      </c>
      <c r="C510" s="15">
        <v>8.3333333333333301E-2</v>
      </c>
      <c r="D510" s="16">
        <v>-0.51500000000000001</v>
      </c>
      <c r="E510" s="17">
        <v>-28.442</v>
      </c>
    </row>
    <row r="511" spans="1:5" ht="14.4" x14ac:dyDescent="0.3">
      <c r="A511" s="14">
        <v>44096.083333317903</v>
      </c>
      <c r="B511" s="15">
        <v>8.3333333333333301E-2</v>
      </c>
      <c r="C511" s="15">
        <v>0.125</v>
      </c>
      <c r="D511" s="16">
        <v>-0.39400000000000002</v>
      </c>
      <c r="E511" s="17">
        <v>-60.222999999999999</v>
      </c>
    </row>
    <row r="512" spans="1:5" ht="14.4" x14ac:dyDescent="0.3">
      <c r="A512" s="14">
        <v>44096.124999984568</v>
      </c>
      <c r="B512" s="15">
        <v>0.125</v>
      </c>
      <c r="C512" s="15">
        <v>0.16666666666666699</v>
      </c>
      <c r="D512" s="16">
        <v>-2.218</v>
      </c>
      <c r="E512" s="17">
        <v>-59.894000000000005</v>
      </c>
    </row>
    <row r="513" spans="1:5" ht="14.4" x14ac:dyDescent="0.3">
      <c r="A513" s="14">
        <v>44096.166666651232</v>
      </c>
      <c r="B513" s="15">
        <v>0.16666666666666699</v>
      </c>
      <c r="C513" s="15">
        <v>0.20833333333333301</v>
      </c>
      <c r="D513" s="16">
        <v>-0.90200000000000002</v>
      </c>
      <c r="E513" s="17">
        <v>-19.076000000000001</v>
      </c>
    </row>
    <row r="514" spans="1:5" ht="14.4" x14ac:dyDescent="0.3">
      <c r="A514" s="14">
        <v>44096.208333317896</v>
      </c>
      <c r="B514" s="15">
        <v>0.20833333333333301</v>
      </c>
      <c r="C514" s="15">
        <v>0.25</v>
      </c>
      <c r="D514" s="16">
        <v>10.073</v>
      </c>
      <c r="E514" s="17">
        <v>32.680999999999997</v>
      </c>
    </row>
    <row r="515" spans="1:5" ht="14.4" x14ac:dyDescent="0.3">
      <c r="A515" s="14">
        <v>44096.24999998456</v>
      </c>
      <c r="B515" s="15">
        <v>0.25</v>
      </c>
      <c r="C515" s="15">
        <v>0.29166666666666702</v>
      </c>
      <c r="D515" s="16">
        <v>23.85</v>
      </c>
      <c r="E515" s="17">
        <v>67.591999999999999</v>
      </c>
    </row>
    <row r="516" spans="1:5" ht="14.4" x14ac:dyDescent="0.3">
      <c r="A516" s="14">
        <v>44096.291666651225</v>
      </c>
      <c r="B516" s="15">
        <v>0.29166666666666702</v>
      </c>
      <c r="C516" s="15">
        <v>0.33333333333333298</v>
      </c>
      <c r="D516" s="16">
        <v>18.914999999999999</v>
      </c>
      <c r="E516" s="17">
        <v>118.333</v>
      </c>
    </row>
    <row r="517" spans="1:5" ht="14.4" x14ac:dyDescent="0.3">
      <c r="A517" s="14">
        <v>44096.333333317889</v>
      </c>
      <c r="B517" s="15">
        <v>0.33333333333333298</v>
      </c>
      <c r="C517" s="15">
        <v>0.375</v>
      </c>
      <c r="D517" s="16">
        <v>16.626000000000001</v>
      </c>
      <c r="E517" s="17">
        <v>70.201999999999998</v>
      </c>
    </row>
    <row r="518" spans="1:5" ht="14.4" x14ac:dyDescent="0.3">
      <c r="A518" s="14">
        <v>44096.374999984553</v>
      </c>
      <c r="B518" s="15">
        <v>0.375</v>
      </c>
      <c r="C518" s="15">
        <v>0.41666666666666702</v>
      </c>
      <c r="D518" s="16">
        <v>3.8849999999999998</v>
      </c>
      <c r="E518" s="17">
        <v>89.227999999999994</v>
      </c>
    </row>
    <row r="519" spans="1:5" ht="14.4" x14ac:dyDescent="0.3">
      <c r="A519" s="14">
        <v>44096.416666651217</v>
      </c>
      <c r="B519" s="15">
        <v>0.41666666666666702</v>
      </c>
      <c r="C519" s="15">
        <v>0.45833333333333298</v>
      </c>
      <c r="D519" s="16">
        <v>3.7989999999999999</v>
      </c>
      <c r="E519" s="17">
        <v>58.741</v>
      </c>
    </row>
    <row r="520" spans="1:5" ht="14.4" x14ac:dyDescent="0.3">
      <c r="A520" s="14">
        <v>44096.458333317882</v>
      </c>
      <c r="B520" s="15">
        <v>0.45833333333333298</v>
      </c>
      <c r="C520" s="15">
        <v>0.5</v>
      </c>
      <c r="D520" s="16">
        <v>13.368</v>
      </c>
      <c r="E520" s="17">
        <v>55.036999999999992</v>
      </c>
    </row>
    <row r="521" spans="1:5" ht="14.4" x14ac:dyDescent="0.3">
      <c r="A521" s="14">
        <v>44096.499999984546</v>
      </c>
      <c r="B521" s="15">
        <v>0.5</v>
      </c>
      <c r="C521" s="15">
        <v>0.54166666666666696</v>
      </c>
      <c r="D521" s="16">
        <v>0.13200000000000001</v>
      </c>
      <c r="E521" s="17">
        <v>71.763000000000005</v>
      </c>
    </row>
    <row r="522" spans="1:5" ht="14.4" x14ac:dyDescent="0.3">
      <c r="A522" s="14">
        <v>44096.54166665121</v>
      </c>
      <c r="B522" s="15">
        <v>0.54166666666666696</v>
      </c>
      <c r="C522" s="15">
        <v>0.58333333333333304</v>
      </c>
      <c r="D522" s="16">
        <v>14.038</v>
      </c>
      <c r="E522" s="17">
        <v>47.008000000000003</v>
      </c>
    </row>
    <row r="523" spans="1:5" ht="14.4" x14ac:dyDescent="0.3">
      <c r="A523" s="14">
        <v>44096.583333317874</v>
      </c>
      <c r="B523" s="15">
        <v>0.58333333333333304</v>
      </c>
      <c r="C523" s="15">
        <v>0.625</v>
      </c>
      <c r="D523" s="16">
        <v>0.77</v>
      </c>
      <c r="E523" s="17">
        <v>43.992000000000004</v>
      </c>
    </row>
    <row r="524" spans="1:5" ht="14.4" x14ac:dyDescent="0.3">
      <c r="A524" s="14">
        <v>44096.624999984539</v>
      </c>
      <c r="B524" s="15">
        <v>0.625</v>
      </c>
      <c r="C524" s="15">
        <v>0.66666666666666696</v>
      </c>
      <c r="D524" s="16">
        <v>-0.97399999999999998</v>
      </c>
      <c r="E524" s="17">
        <v>-13.67</v>
      </c>
    </row>
    <row r="525" spans="1:5" ht="14.4" x14ac:dyDescent="0.3">
      <c r="A525" s="14">
        <v>44096.666666651203</v>
      </c>
      <c r="B525" s="15">
        <v>0.66666666666666696</v>
      </c>
      <c r="C525" s="15">
        <v>0.70833333333333304</v>
      </c>
      <c r="D525" s="16">
        <v>13.438000000000001</v>
      </c>
      <c r="E525" s="17">
        <v>63.488</v>
      </c>
    </row>
    <row r="526" spans="1:5" ht="14.4" x14ac:dyDescent="0.3">
      <c r="A526" s="14">
        <v>44096.708333317867</v>
      </c>
      <c r="B526" s="15">
        <v>0.70833333333333304</v>
      </c>
      <c r="C526" s="15">
        <v>0.75</v>
      </c>
      <c r="D526" s="16">
        <v>7.0910000000000002</v>
      </c>
      <c r="E526" s="17">
        <v>61.445999999999998</v>
      </c>
    </row>
    <row r="527" spans="1:5" ht="14.4" x14ac:dyDescent="0.3">
      <c r="A527" s="14">
        <v>44096.749999984531</v>
      </c>
      <c r="B527" s="15">
        <v>0.75</v>
      </c>
      <c r="C527" s="15">
        <v>0.79166666666666696</v>
      </c>
      <c r="D527" s="16">
        <v>13.504</v>
      </c>
      <c r="E527" s="17">
        <v>13.934000000000001</v>
      </c>
    </row>
    <row r="528" spans="1:5" ht="14.4" x14ac:dyDescent="0.3">
      <c r="A528" s="14">
        <v>44096.791666651196</v>
      </c>
      <c r="B528" s="15">
        <v>0.79166666666666696</v>
      </c>
      <c r="C528" s="15">
        <v>0.83333333333333304</v>
      </c>
      <c r="D528" s="16">
        <v>7.6429999999999998</v>
      </c>
      <c r="E528" s="17">
        <v>58.870000000000005</v>
      </c>
    </row>
    <row r="529" spans="1:5" ht="14.4" x14ac:dyDescent="0.3">
      <c r="A529" s="14">
        <v>44096.83333331786</v>
      </c>
      <c r="B529" s="15">
        <v>0.83333333333333304</v>
      </c>
      <c r="C529" s="15">
        <v>0.875</v>
      </c>
      <c r="D529" s="16">
        <v>-3.8410000000000002</v>
      </c>
      <c r="E529" s="17">
        <v>35.176000000000002</v>
      </c>
    </row>
    <row r="530" spans="1:5" ht="14.4" x14ac:dyDescent="0.3">
      <c r="A530" s="14">
        <v>44096.874999984524</v>
      </c>
      <c r="B530" s="15">
        <v>0.875</v>
      </c>
      <c r="C530" s="15">
        <v>0.91666666666666696</v>
      </c>
      <c r="D530" s="16">
        <v>-20.408000000000001</v>
      </c>
      <c r="E530" s="17">
        <v>-36.131999999999998</v>
      </c>
    </row>
    <row r="531" spans="1:5" ht="14.4" x14ac:dyDescent="0.3">
      <c r="A531" s="14">
        <v>44096.916666651188</v>
      </c>
      <c r="B531" s="15">
        <v>0.91666666666666696</v>
      </c>
      <c r="C531" s="15">
        <v>0.95833333333333304</v>
      </c>
      <c r="D531" s="16">
        <v>-5.32</v>
      </c>
      <c r="E531" s="17">
        <v>-24.784000000000002</v>
      </c>
    </row>
    <row r="532" spans="1:5" ht="14.4" x14ac:dyDescent="0.3">
      <c r="A532" s="14">
        <v>44096.958333317853</v>
      </c>
      <c r="B532" s="15">
        <v>0.95833333333333304</v>
      </c>
      <c r="C532" s="15">
        <v>0</v>
      </c>
      <c r="D532" s="16">
        <v>2.246</v>
      </c>
      <c r="E532" s="17">
        <v>17.033999999999995</v>
      </c>
    </row>
    <row r="533" spans="1:5" ht="14.4" x14ac:dyDescent="0.3">
      <c r="A533" s="14">
        <v>44096.999999984517</v>
      </c>
      <c r="B533" s="15">
        <v>0</v>
      </c>
      <c r="C533" s="15">
        <v>4.1666666666666664E-2</v>
      </c>
      <c r="D533" s="16">
        <v>4.5810000000000004</v>
      </c>
      <c r="E533" s="17">
        <v>19.478999999999996</v>
      </c>
    </row>
    <row r="534" spans="1:5" ht="14.4" x14ac:dyDescent="0.3">
      <c r="A534" s="14">
        <v>44097.041666651181</v>
      </c>
      <c r="B534" s="15">
        <v>4.1666666666666664E-2</v>
      </c>
      <c r="C534" s="15">
        <v>8.3333333333333301E-2</v>
      </c>
      <c r="D534" s="16">
        <v>11.337999999999999</v>
      </c>
      <c r="E534" s="17">
        <v>29.455000000000002</v>
      </c>
    </row>
    <row r="535" spans="1:5" ht="14.4" x14ac:dyDescent="0.3">
      <c r="A535" s="14">
        <v>44097.083333317845</v>
      </c>
      <c r="B535" s="15">
        <v>8.3333333333333301E-2</v>
      </c>
      <c r="C535" s="15">
        <v>0.125</v>
      </c>
      <c r="D535" s="16">
        <v>20.431000000000001</v>
      </c>
      <c r="E535" s="17">
        <v>48.908000000000001</v>
      </c>
    </row>
    <row r="536" spans="1:5" ht="14.4" x14ac:dyDescent="0.3">
      <c r="A536" s="14">
        <v>44097.124999984509</v>
      </c>
      <c r="B536" s="15">
        <v>0.125</v>
      </c>
      <c r="C536" s="15">
        <v>0.16666666666666699</v>
      </c>
      <c r="D536" s="16">
        <v>-4.7E-2</v>
      </c>
      <c r="E536" s="17">
        <v>53.676000000000002</v>
      </c>
    </row>
    <row r="537" spans="1:5" ht="14.4" x14ac:dyDescent="0.3">
      <c r="A537" s="14">
        <v>44097.166666651174</v>
      </c>
      <c r="B537" s="15">
        <v>0.16666666666666699</v>
      </c>
      <c r="C537" s="15">
        <v>0.20833333333333301</v>
      </c>
      <c r="D537" s="16">
        <v>-1.046</v>
      </c>
      <c r="E537" s="17">
        <v>37.838000000000001</v>
      </c>
    </row>
    <row r="538" spans="1:5" ht="14.4" x14ac:dyDescent="0.3">
      <c r="A538" s="14">
        <v>44097.208333317838</v>
      </c>
      <c r="B538" s="15">
        <v>0.20833333333333301</v>
      </c>
      <c r="C538" s="15">
        <v>0.25</v>
      </c>
      <c r="D538" s="16">
        <v>2.4950000000000001</v>
      </c>
      <c r="E538" s="17">
        <v>29.354999999999997</v>
      </c>
    </row>
    <row r="539" spans="1:5" ht="14.4" x14ac:dyDescent="0.3">
      <c r="A539" s="14">
        <v>44097.249999984502</v>
      </c>
      <c r="B539" s="15">
        <v>0.25</v>
      </c>
      <c r="C539" s="15">
        <v>0.29166666666666702</v>
      </c>
      <c r="D539" s="16">
        <v>13.016</v>
      </c>
      <c r="E539" s="17">
        <v>38.881</v>
      </c>
    </row>
    <row r="540" spans="1:5" ht="14.4" x14ac:dyDescent="0.3">
      <c r="A540" s="14">
        <v>44097.291666651166</v>
      </c>
      <c r="B540" s="15">
        <v>0.29166666666666702</v>
      </c>
      <c r="C540" s="15">
        <v>0.33333333333333298</v>
      </c>
      <c r="D540" s="16">
        <v>4.6210000000000004</v>
      </c>
      <c r="E540" s="17">
        <v>58.588999999999999</v>
      </c>
    </row>
    <row r="541" spans="1:5" ht="14.4" x14ac:dyDescent="0.3">
      <c r="A541" s="14">
        <v>44097.333333317831</v>
      </c>
      <c r="B541" s="15">
        <v>0.33333333333333298</v>
      </c>
      <c r="C541" s="15">
        <v>0.375</v>
      </c>
      <c r="D541" s="16">
        <v>11.35</v>
      </c>
      <c r="E541" s="17">
        <v>70.902999999999992</v>
      </c>
    </row>
    <row r="542" spans="1:5" ht="14.4" x14ac:dyDescent="0.3">
      <c r="A542" s="14">
        <v>44097.374999984495</v>
      </c>
      <c r="B542" s="15">
        <v>0.375</v>
      </c>
      <c r="C542" s="15">
        <v>0.41666666666666702</v>
      </c>
      <c r="D542" s="16">
        <v>4.3929999999999998</v>
      </c>
      <c r="E542" s="17">
        <v>52.262</v>
      </c>
    </row>
    <row r="543" spans="1:5" ht="14.4" x14ac:dyDescent="0.3">
      <c r="A543" s="14">
        <v>44097.416666651159</v>
      </c>
      <c r="B543" s="15">
        <v>0.41666666666666702</v>
      </c>
      <c r="C543" s="15">
        <v>0.45833333333333298</v>
      </c>
      <c r="D543" s="16">
        <v>1.24</v>
      </c>
      <c r="E543" s="17">
        <v>55.111999999999995</v>
      </c>
    </row>
    <row r="544" spans="1:5" ht="14.4" x14ac:dyDescent="0.3">
      <c r="A544" s="14">
        <v>44097.458333317823</v>
      </c>
      <c r="B544" s="15">
        <v>0.45833333333333298</v>
      </c>
      <c r="C544" s="15">
        <v>0.5</v>
      </c>
      <c r="D544" s="16">
        <v>-1.585</v>
      </c>
      <c r="E544" s="17">
        <v>58.566000000000003</v>
      </c>
    </row>
    <row r="545" spans="1:5" ht="14.4" x14ac:dyDescent="0.3">
      <c r="A545" s="14">
        <v>44097.499999984488</v>
      </c>
      <c r="B545" s="15">
        <v>0.5</v>
      </c>
      <c r="C545" s="15">
        <v>0.54166666666666696</v>
      </c>
      <c r="D545" s="16">
        <v>-27.891999999999999</v>
      </c>
      <c r="E545" s="17">
        <v>35.32</v>
      </c>
    </row>
    <row r="546" spans="1:5" ht="14.4" x14ac:dyDescent="0.3">
      <c r="A546" s="14">
        <v>44097.541666651152</v>
      </c>
      <c r="B546" s="15">
        <v>0.54166666666666696</v>
      </c>
      <c r="C546" s="15">
        <v>0.58333333333333304</v>
      </c>
      <c r="D546" s="16">
        <v>-3.681</v>
      </c>
      <c r="E546" s="17">
        <v>-9.1330000000000009</v>
      </c>
    </row>
    <row r="547" spans="1:5" ht="14.4" x14ac:dyDescent="0.3">
      <c r="A547" s="14">
        <v>44097.583333317816</v>
      </c>
      <c r="B547" s="15">
        <v>0.58333333333333304</v>
      </c>
      <c r="C547" s="15">
        <v>0.625</v>
      </c>
      <c r="D547" s="16">
        <v>1.2589999999999999</v>
      </c>
      <c r="E547" s="17">
        <v>-5.4830000000000005</v>
      </c>
    </row>
    <row r="548" spans="1:5" ht="14.4" x14ac:dyDescent="0.3">
      <c r="A548" s="14">
        <v>44097.62499998448</v>
      </c>
      <c r="B548" s="15">
        <v>0.625</v>
      </c>
      <c r="C548" s="15">
        <v>0.66666666666666696</v>
      </c>
      <c r="D548" s="16">
        <v>5.7670000000000003</v>
      </c>
      <c r="E548" s="17">
        <v>18.407</v>
      </c>
    </row>
    <row r="549" spans="1:5" ht="14.4" x14ac:dyDescent="0.3">
      <c r="A549" s="14">
        <v>44097.666666651145</v>
      </c>
      <c r="B549" s="15">
        <v>0.66666666666666696</v>
      </c>
      <c r="C549" s="15">
        <v>0.70833333333333304</v>
      </c>
      <c r="D549" s="16">
        <v>4.9710000000000001</v>
      </c>
      <c r="E549" s="17">
        <v>24.518000000000001</v>
      </c>
    </row>
    <row r="550" spans="1:5" ht="14.4" x14ac:dyDescent="0.3">
      <c r="A550" s="14">
        <v>44097.708333317809</v>
      </c>
      <c r="B550" s="15">
        <v>0.70833333333333304</v>
      </c>
      <c r="C550" s="15">
        <v>0.75</v>
      </c>
      <c r="D550" s="16">
        <v>-2.778</v>
      </c>
      <c r="E550" s="17">
        <v>29.876000000000005</v>
      </c>
    </row>
    <row r="551" spans="1:5" ht="14.4" x14ac:dyDescent="0.3">
      <c r="A551" s="14">
        <v>44097.749999984473</v>
      </c>
      <c r="B551" s="15">
        <v>0.75</v>
      </c>
      <c r="C551" s="15">
        <v>0.79166666666666696</v>
      </c>
      <c r="D551" s="16">
        <v>9.8719999999999999</v>
      </c>
      <c r="E551" s="17">
        <v>-11.311999999999999</v>
      </c>
    </row>
    <row r="552" spans="1:5" ht="14.4" x14ac:dyDescent="0.3">
      <c r="A552" s="14">
        <v>44097.791666651137</v>
      </c>
      <c r="B552" s="15">
        <v>0.79166666666666696</v>
      </c>
      <c r="C552" s="15">
        <v>0.83333333333333304</v>
      </c>
      <c r="D552" s="16">
        <v>-9.0310000000000006</v>
      </c>
      <c r="E552" s="17">
        <v>16.348999999999997</v>
      </c>
    </row>
    <row r="553" spans="1:5" ht="14.4" x14ac:dyDescent="0.3">
      <c r="A553" s="14">
        <v>44097.833333317802</v>
      </c>
      <c r="B553" s="15">
        <v>0.83333333333333304</v>
      </c>
      <c r="C553" s="15">
        <v>0.875</v>
      </c>
      <c r="D553" s="16">
        <v>-5.53</v>
      </c>
      <c r="E553" s="17">
        <v>15.456</v>
      </c>
    </row>
    <row r="554" spans="1:5" ht="14.4" x14ac:dyDescent="0.3">
      <c r="A554" s="14">
        <v>44097.874999984466</v>
      </c>
      <c r="B554" s="15">
        <v>0.875</v>
      </c>
      <c r="C554" s="15">
        <v>0.91666666666666696</v>
      </c>
      <c r="D554" s="16">
        <v>-3.601</v>
      </c>
      <c r="E554" s="17">
        <v>11.467999999999996</v>
      </c>
    </row>
    <row r="555" spans="1:5" ht="14.4" x14ac:dyDescent="0.3">
      <c r="A555" s="14">
        <v>44097.91666665113</v>
      </c>
      <c r="B555" s="15">
        <v>0.91666666666666696</v>
      </c>
      <c r="C555" s="15">
        <v>0.95833333333333304</v>
      </c>
      <c r="D555" s="16">
        <v>-6.7140000000000004</v>
      </c>
      <c r="E555" s="17">
        <v>21.177</v>
      </c>
    </row>
    <row r="556" spans="1:5" ht="14.4" x14ac:dyDescent="0.3">
      <c r="A556" s="14">
        <v>44097.958333317794</v>
      </c>
      <c r="B556" s="15">
        <v>0.95833333333333304</v>
      </c>
      <c r="C556" s="15">
        <v>0</v>
      </c>
      <c r="D556" s="16">
        <v>1.208</v>
      </c>
      <c r="E556" s="17">
        <v>14.339999999999998</v>
      </c>
    </row>
    <row r="557" spans="1:5" ht="14.4" x14ac:dyDescent="0.3">
      <c r="A557" s="14">
        <v>44097.999999984459</v>
      </c>
      <c r="B557" s="15">
        <v>0</v>
      </c>
      <c r="C557" s="15">
        <v>4.1666666666666664E-2</v>
      </c>
      <c r="D557" s="16">
        <v>3.3690000000000002</v>
      </c>
      <c r="E557" s="17">
        <v>3.6009999999999995</v>
      </c>
    </row>
    <row r="558" spans="1:5" ht="14.4" x14ac:dyDescent="0.3">
      <c r="A558" s="14">
        <v>44098.041666651123</v>
      </c>
      <c r="B558" s="15">
        <v>4.1666666666666664E-2</v>
      </c>
      <c r="C558" s="15">
        <v>8.3333333333333301E-2</v>
      </c>
      <c r="D558" s="16">
        <v>0.88100000000000001</v>
      </c>
      <c r="E558" s="17">
        <v>9.5169999999999995</v>
      </c>
    </row>
    <row r="559" spans="1:5" ht="14.4" x14ac:dyDescent="0.3">
      <c r="A559" s="14">
        <v>44098.083333317787</v>
      </c>
      <c r="B559" s="15">
        <v>8.3333333333333301E-2</v>
      </c>
      <c r="C559" s="15">
        <v>0.125</v>
      </c>
      <c r="D559" s="16">
        <v>3.411</v>
      </c>
      <c r="E559" s="17">
        <v>28.308</v>
      </c>
    </row>
    <row r="560" spans="1:5" ht="14.4" x14ac:dyDescent="0.3">
      <c r="A560" s="14">
        <v>44098.124999984451</v>
      </c>
      <c r="B560" s="15">
        <v>0.125</v>
      </c>
      <c r="C560" s="15">
        <v>0.16666666666666699</v>
      </c>
      <c r="D560" s="16">
        <v>4.8810000000000002</v>
      </c>
      <c r="E560" s="17">
        <v>21.974</v>
      </c>
    </row>
    <row r="561" spans="1:5" ht="14.4" x14ac:dyDescent="0.3">
      <c r="A561" s="14">
        <v>44098.166666651116</v>
      </c>
      <c r="B561" s="15">
        <v>0.16666666666666699</v>
      </c>
      <c r="C561" s="15">
        <v>0.20833333333333301</v>
      </c>
      <c r="D561" s="16">
        <v>1.9890000000000001</v>
      </c>
      <c r="E561" s="17">
        <v>14.978</v>
      </c>
    </row>
    <row r="562" spans="1:5" ht="14.4" x14ac:dyDescent="0.3">
      <c r="A562" s="14">
        <v>44098.20833331778</v>
      </c>
      <c r="B562" s="15">
        <v>0.20833333333333301</v>
      </c>
      <c r="C562" s="15">
        <v>0.25</v>
      </c>
      <c r="D562" s="16">
        <v>2.1659999999999999</v>
      </c>
      <c r="E562" s="17">
        <v>4.0649999999999995</v>
      </c>
    </row>
    <row r="563" spans="1:5" ht="14.4" x14ac:dyDescent="0.3">
      <c r="A563" s="14">
        <v>44098.249999984444</v>
      </c>
      <c r="B563" s="15">
        <v>0.25</v>
      </c>
      <c r="C563" s="15">
        <v>0.29166666666666702</v>
      </c>
      <c r="D563" s="16">
        <v>-4.7880000000000003</v>
      </c>
      <c r="E563" s="17">
        <v>4.4499999999999993</v>
      </c>
    </row>
    <row r="564" spans="1:5" ht="14.4" x14ac:dyDescent="0.3">
      <c r="A564" s="14">
        <v>44098.291666651108</v>
      </c>
      <c r="B564" s="15">
        <v>0.29166666666666702</v>
      </c>
      <c r="C564" s="15">
        <v>0.33333333333333298</v>
      </c>
      <c r="D564" s="16">
        <v>1.163</v>
      </c>
      <c r="E564" s="17">
        <v>-14.231000000000003</v>
      </c>
    </row>
    <row r="565" spans="1:5" ht="14.4" x14ac:dyDescent="0.3">
      <c r="A565" s="14">
        <v>44098.333333317772</v>
      </c>
      <c r="B565" s="15">
        <v>0.33333333333333298</v>
      </c>
      <c r="C565" s="15">
        <v>0.375</v>
      </c>
      <c r="D565" s="16">
        <v>0.64200000000000002</v>
      </c>
      <c r="E565" s="17">
        <v>-12.038</v>
      </c>
    </row>
    <row r="566" spans="1:5" ht="14.4" x14ac:dyDescent="0.3">
      <c r="A566" s="14">
        <v>44098.374999984437</v>
      </c>
      <c r="B566" s="15">
        <v>0.375</v>
      </c>
      <c r="C566" s="15">
        <v>0.41666666666666702</v>
      </c>
      <c r="D566" s="16">
        <v>-1.079</v>
      </c>
      <c r="E566" s="17">
        <v>7.49</v>
      </c>
    </row>
    <row r="567" spans="1:5" ht="14.4" x14ac:dyDescent="0.3">
      <c r="A567" s="14">
        <v>44098.416666651101</v>
      </c>
      <c r="B567" s="15">
        <v>0.41666666666666702</v>
      </c>
      <c r="C567" s="15">
        <v>0.45833333333333298</v>
      </c>
      <c r="D567" s="16">
        <v>2.44</v>
      </c>
      <c r="E567" s="17">
        <v>39.617999999999995</v>
      </c>
    </row>
    <row r="568" spans="1:5" ht="14.4" x14ac:dyDescent="0.3">
      <c r="A568" s="14">
        <v>44098.458333317765</v>
      </c>
      <c r="B568" s="15">
        <v>0.45833333333333298</v>
      </c>
      <c r="C568" s="15">
        <v>0.5</v>
      </c>
      <c r="D568" s="16">
        <v>-1.1359999999999999</v>
      </c>
      <c r="E568" s="17">
        <v>35.381</v>
      </c>
    </row>
    <row r="569" spans="1:5" ht="14.4" x14ac:dyDescent="0.3">
      <c r="A569" s="14">
        <v>44098.499999984429</v>
      </c>
      <c r="B569" s="15">
        <v>0.5</v>
      </c>
      <c r="C569" s="15">
        <v>0.54166666666666696</v>
      </c>
      <c r="D569" s="16">
        <v>1.0649999999999999</v>
      </c>
      <c r="E569" s="17">
        <v>42.997</v>
      </c>
    </row>
    <row r="570" spans="1:5" ht="14.4" x14ac:dyDescent="0.3">
      <c r="A570" s="14">
        <v>44098.541666651094</v>
      </c>
      <c r="B570" s="15">
        <v>0.54166666666666696</v>
      </c>
      <c r="C570" s="15">
        <v>0.58333333333333304</v>
      </c>
      <c r="D570" s="16">
        <v>2.214</v>
      </c>
      <c r="E570" s="17">
        <v>24.571999999999996</v>
      </c>
    </row>
    <row r="571" spans="1:5" ht="14.4" x14ac:dyDescent="0.3">
      <c r="A571" s="14">
        <v>44098.583333317758</v>
      </c>
      <c r="B571" s="15">
        <v>0.58333333333333304</v>
      </c>
      <c r="C571" s="15">
        <v>0.625</v>
      </c>
      <c r="D571" s="16">
        <v>1.7549999999999999</v>
      </c>
      <c r="E571" s="17">
        <v>15.493999999999996</v>
      </c>
    </row>
    <row r="572" spans="1:5" ht="14.4" x14ac:dyDescent="0.3">
      <c r="A572" s="14">
        <v>44098.624999984422</v>
      </c>
      <c r="B572" s="15">
        <v>0.625</v>
      </c>
      <c r="C572" s="15">
        <v>0.66666666666666696</v>
      </c>
      <c r="D572" s="16">
        <v>-0.749</v>
      </c>
      <c r="E572" s="17">
        <v>28.761999999999997</v>
      </c>
    </row>
    <row r="573" spans="1:5" ht="14.4" x14ac:dyDescent="0.3">
      <c r="A573" s="14">
        <v>44098.666666651086</v>
      </c>
      <c r="B573" s="15">
        <v>0.66666666666666696</v>
      </c>
      <c r="C573" s="15">
        <v>0.70833333333333304</v>
      </c>
      <c r="D573" s="16">
        <v>-4.2679999999999998</v>
      </c>
      <c r="E573" s="17">
        <v>35.136000000000003</v>
      </c>
    </row>
    <row r="574" spans="1:5" ht="14.4" x14ac:dyDescent="0.3">
      <c r="A574" s="14">
        <v>44098.708333317751</v>
      </c>
      <c r="B574" s="15">
        <v>0.70833333333333304</v>
      </c>
      <c r="C574" s="15">
        <v>0.75</v>
      </c>
      <c r="D574" s="16">
        <v>-6.3579999999999997</v>
      </c>
      <c r="E574" s="17">
        <v>38.443999999999996</v>
      </c>
    </row>
    <row r="575" spans="1:5" ht="14.4" x14ac:dyDescent="0.3">
      <c r="A575" s="14">
        <v>44098.749999984415</v>
      </c>
      <c r="B575" s="15">
        <v>0.75</v>
      </c>
      <c r="C575" s="15">
        <v>0.79166666666666696</v>
      </c>
      <c r="D575" s="16">
        <v>3.6589999999999998</v>
      </c>
      <c r="E575" s="17">
        <v>-22.371000000000006</v>
      </c>
    </row>
    <row r="576" spans="1:5" ht="14.4" x14ac:dyDescent="0.3">
      <c r="A576" s="14">
        <v>44098.791666651079</v>
      </c>
      <c r="B576" s="15">
        <v>0.79166666666666696</v>
      </c>
      <c r="C576" s="15">
        <v>0.83333333333333304</v>
      </c>
      <c r="D576" s="16">
        <v>-5.226</v>
      </c>
      <c r="E576" s="17">
        <v>-8.3999999999996078E-2</v>
      </c>
    </row>
    <row r="577" spans="1:5" ht="14.4" x14ac:dyDescent="0.3">
      <c r="A577" s="14">
        <v>44098.833333317743</v>
      </c>
      <c r="B577" s="15">
        <v>0.83333333333333304</v>
      </c>
      <c r="C577" s="15">
        <v>0.875</v>
      </c>
      <c r="D577" s="16">
        <v>-16.783999999999999</v>
      </c>
      <c r="E577" s="17">
        <v>-28.952999999999996</v>
      </c>
    </row>
    <row r="578" spans="1:5" ht="14.4" x14ac:dyDescent="0.3">
      <c r="A578" s="14">
        <v>44098.874999984408</v>
      </c>
      <c r="B578" s="15">
        <v>0.875</v>
      </c>
      <c r="C578" s="15">
        <v>0.91666666666666696</v>
      </c>
      <c r="D578" s="16">
        <v>-13.526999999999999</v>
      </c>
      <c r="E578" s="17">
        <v>-16.807000000000002</v>
      </c>
    </row>
    <row r="579" spans="1:5" ht="14.4" x14ac:dyDescent="0.3">
      <c r="A579" s="14">
        <v>44098.916666651072</v>
      </c>
      <c r="B579" s="15">
        <v>0.91666666666666696</v>
      </c>
      <c r="C579" s="15">
        <v>0.95833333333333304</v>
      </c>
      <c r="D579" s="16">
        <v>-13.11</v>
      </c>
      <c r="E579" s="17">
        <v>-20.103999999999999</v>
      </c>
    </row>
    <row r="580" spans="1:5" ht="14.4" x14ac:dyDescent="0.3">
      <c r="A580" s="14">
        <v>44098.958333317736</v>
      </c>
      <c r="B580" s="15">
        <v>0.95833333333333304</v>
      </c>
      <c r="C580" s="15">
        <v>0</v>
      </c>
      <c r="D580" s="16">
        <v>-24.541</v>
      </c>
      <c r="E580" s="17">
        <v>-2.4739999999999984</v>
      </c>
    </row>
    <row r="581" spans="1:5" ht="14.4" x14ac:dyDescent="0.3">
      <c r="A581" s="14">
        <v>44098.9999999844</v>
      </c>
      <c r="B581" s="15">
        <v>0</v>
      </c>
      <c r="C581" s="15">
        <v>4.1666666666666664E-2</v>
      </c>
      <c r="D581" s="16">
        <v>-4.681</v>
      </c>
      <c r="E581" s="17">
        <v>-1.0329999999999995</v>
      </c>
    </row>
    <row r="582" spans="1:5" ht="14.4" x14ac:dyDescent="0.3">
      <c r="A582" s="14">
        <v>44099.041666651065</v>
      </c>
      <c r="B582" s="15">
        <v>4.1666666666666664E-2</v>
      </c>
      <c r="C582" s="15">
        <v>8.3333333333333301E-2</v>
      </c>
      <c r="D582" s="16">
        <v>-0.13500000000000001</v>
      </c>
      <c r="E582" s="17">
        <v>-21.300999999999995</v>
      </c>
    </row>
    <row r="583" spans="1:5" ht="14.4" x14ac:dyDescent="0.3">
      <c r="A583" s="14">
        <v>44099.083333317729</v>
      </c>
      <c r="B583" s="15">
        <v>8.3333333333333301E-2</v>
      </c>
      <c r="C583" s="15">
        <v>0.125</v>
      </c>
      <c r="D583" s="16">
        <v>2.6949999999999998</v>
      </c>
      <c r="E583" s="17">
        <v>-24.126999999999995</v>
      </c>
    </row>
    <row r="584" spans="1:5" ht="14.4" x14ac:dyDescent="0.3">
      <c r="A584" s="14">
        <v>44099.124999984393</v>
      </c>
      <c r="B584" s="15">
        <v>0.125</v>
      </c>
      <c r="C584" s="15">
        <v>0.16666666666666699</v>
      </c>
      <c r="D584" s="16">
        <v>-4.0810000000000004</v>
      </c>
      <c r="E584" s="17">
        <v>-45.162999999999997</v>
      </c>
    </row>
    <row r="585" spans="1:5" ht="14.4" x14ac:dyDescent="0.3">
      <c r="A585" s="14">
        <v>44099.166666651057</v>
      </c>
      <c r="B585" s="15">
        <v>0.16666666666666699</v>
      </c>
      <c r="C585" s="15">
        <v>0.20833333333333301</v>
      </c>
      <c r="D585" s="16">
        <v>-6.4029999999999996</v>
      </c>
      <c r="E585" s="17">
        <v>-51.355000000000004</v>
      </c>
    </row>
    <row r="586" spans="1:5" ht="14.4" x14ac:dyDescent="0.3">
      <c r="A586" s="14">
        <v>44099.208333317722</v>
      </c>
      <c r="B586" s="15">
        <v>0.20833333333333301</v>
      </c>
      <c r="C586" s="15">
        <v>0.25</v>
      </c>
      <c r="D586" s="16">
        <v>12.224</v>
      </c>
      <c r="E586" s="17">
        <v>-13.259000000000002</v>
      </c>
    </row>
    <row r="587" spans="1:5" ht="14.4" x14ac:dyDescent="0.3">
      <c r="A587" s="14">
        <v>44099.249999984386</v>
      </c>
      <c r="B587" s="15">
        <v>0.25</v>
      </c>
      <c r="C587" s="15">
        <v>0.29166666666666702</v>
      </c>
      <c r="D587" s="16">
        <v>4.04</v>
      </c>
      <c r="E587" s="17">
        <v>-13.249000000000002</v>
      </c>
    </row>
    <row r="588" spans="1:5" ht="14.4" x14ac:dyDescent="0.3">
      <c r="A588" s="14">
        <v>44099.29166665105</v>
      </c>
      <c r="B588" s="15">
        <v>0.29166666666666702</v>
      </c>
      <c r="C588" s="15">
        <v>0.33333333333333298</v>
      </c>
      <c r="D588" s="16">
        <v>4.6289999999999996</v>
      </c>
      <c r="E588" s="17">
        <v>5.968</v>
      </c>
    </row>
    <row r="589" spans="1:5" ht="14.4" x14ac:dyDescent="0.3">
      <c r="A589" s="14">
        <v>44099.333333317714</v>
      </c>
      <c r="B589" s="15">
        <v>0.33333333333333298</v>
      </c>
      <c r="C589" s="15">
        <v>0.375</v>
      </c>
      <c r="D589" s="16">
        <v>2.1150000000000002</v>
      </c>
      <c r="E589" s="17">
        <v>132.76</v>
      </c>
    </row>
    <row r="590" spans="1:5" ht="14.4" x14ac:dyDescent="0.3">
      <c r="A590" s="14">
        <v>44099.374999984379</v>
      </c>
      <c r="B590" s="15">
        <v>0.375</v>
      </c>
      <c r="C590" s="15">
        <v>0.41666666666666702</v>
      </c>
      <c r="D590" s="16">
        <v>8.5389999999999997</v>
      </c>
      <c r="E590" s="17">
        <v>160.73099999999999</v>
      </c>
    </row>
    <row r="591" spans="1:5" ht="14.4" x14ac:dyDescent="0.3">
      <c r="A591" s="14">
        <v>44099.416666651043</v>
      </c>
      <c r="B591" s="15">
        <v>0.41666666666666702</v>
      </c>
      <c r="C591" s="15">
        <v>0.45833333333333298</v>
      </c>
      <c r="D591" s="16">
        <v>2.9780000000000002</v>
      </c>
      <c r="E591" s="17">
        <v>177.65</v>
      </c>
    </row>
    <row r="592" spans="1:5" ht="14.4" x14ac:dyDescent="0.3">
      <c r="A592" s="14">
        <v>44099.458333317707</v>
      </c>
      <c r="B592" s="15">
        <v>0.45833333333333298</v>
      </c>
      <c r="C592" s="15">
        <v>0.5</v>
      </c>
      <c r="D592" s="16">
        <v>4.3879999999999999</v>
      </c>
      <c r="E592" s="17">
        <v>170.416</v>
      </c>
    </row>
    <row r="593" spans="1:5" ht="14.4" x14ac:dyDescent="0.3">
      <c r="A593" s="14">
        <v>44099.499999984371</v>
      </c>
      <c r="B593" s="15">
        <v>0.5</v>
      </c>
      <c r="C593" s="15">
        <v>0.54166666666666696</v>
      </c>
      <c r="D593" s="16">
        <v>-0.498</v>
      </c>
      <c r="E593" s="17">
        <v>42.782000000000004</v>
      </c>
    </row>
    <row r="594" spans="1:5" ht="14.4" x14ac:dyDescent="0.3">
      <c r="A594" s="14">
        <v>44099.541666651035</v>
      </c>
      <c r="B594" s="15">
        <v>0.54166666666666696</v>
      </c>
      <c r="C594" s="15">
        <v>0.58333333333333304</v>
      </c>
      <c r="D594" s="16">
        <v>3.5990000000000002</v>
      </c>
      <c r="E594" s="17">
        <v>-9.5420000000000016</v>
      </c>
    </row>
    <row r="595" spans="1:5" ht="14.4" x14ac:dyDescent="0.3">
      <c r="A595" s="14">
        <v>44099.5833333177</v>
      </c>
      <c r="B595" s="15">
        <v>0.58333333333333304</v>
      </c>
      <c r="C595" s="15">
        <v>0.625</v>
      </c>
      <c r="D595" s="16">
        <v>2.0089999999999999</v>
      </c>
      <c r="E595" s="17">
        <v>-21.080000000000002</v>
      </c>
    </row>
    <row r="596" spans="1:5" ht="14.4" x14ac:dyDescent="0.3">
      <c r="A596" s="14">
        <v>44099.624999984364</v>
      </c>
      <c r="B596" s="15">
        <v>0.625</v>
      </c>
      <c r="C596" s="15">
        <v>0.66666666666666696</v>
      </c>
      <c r="D596" s="16">
        <v>0.874</v>
      </c>
      <c r="E596" s="17">
        <v>-69.376000000000005</v>
      </c>
    </row>
    <row r="597" spans="1:5" ht="14.4" x14ac:dyDescent="0.3">
      <c r="A597" s="14">
        <v>44099.666666651028</v>
      </c>
      <c r="B597" s="15">
        <v>0.66666666666666696</v>
      </c>
      <c r="C597" s="15">
        <v>0.70833333333333304</v>
      </c>
      <c r="D597" s="16">
        <v>-3.988</v>
      </c>
      <c r="E597" s="17">
        <v>-151.679</v>
      </c>
    </row>
    <row r="598" spans="1:5" ht="14.4" x14ac:dyDescent="0.3">
      <c r="A598" s="14">
        <v>44099.708333317692</v>
      </c>
      <c r="B598" s="15">
        <v>0.70833333333333304</v>
      </c>
      <c r="C598" s="15">
        <v>0.75</v>
      </c>
      <c r="D598" s="16">
        <v>10.503</v>
      </c>
      <c r="E598" s="17">
        <v>-7.6710000000000029</v>
      </c>
    </row>
    <row r="599" spans="1:5" ht="14.4" x14ac:dyDescent="0.3">
      <c r="A599" s="14">
        <v>44099.749999984357</v>
      </c>
      <c r="B599" s="15">
        <v>0.75</v>
      </c>
      <c r="C599" s="15">
        <v>0.79166666666666696</v>
      </c>
      <c r="D599" s="16">
        <v>12.95</v>
      </c>
      <c r="E599" s="17">
        <v>11.997</v>
      </c>
    </row>
    <row r="600" spans="1:5" ht="14.4" x14ac:dyDescent="0.3">
      <c r="A600" s="14">
        <v>44099.791666651021</v>
      </c>
      <c r="B600" s="15">
        <v>0.79166666666666696</v>
      </c>
      <c r="C600" s="15">
        <v>0.83333333333333304</v>
      </c>
      <c r="D600" s="16">
        <v>8.3260000000000005</v>
      </c>
      <c r="E600" s="17">
        <v>-63.991</v>
      </c>
    </row>
    <row r="601" spans="1:5" ht="14.4" x14ac:dyDescent="0.3">
      <c r="A601" s="14">
        <v>44099.833333317685</v>
      </c>
      <c r="B601" s="15">
        <v>0.83333333333333304</v>
      </c>
      <c r="C601" s="15">
        <v>0.875</v>
      </c>
      <c r="D601" s="16">
        <v>-28.728999999999999</v>
      </c>
      <c r="E601" s="17">
        <v>-109.55500000000001</v>
      </c>
    </row>
    <row r="602" spans="1:5" ht="14.4" x14ac:dyDescent="0.3">
      <c r="A602" s="14">
        <v>44099.874999984349</v>
      </c>
      <c r="B602" s="15">
        <v>0.875</v>
      </c>
      <c r="C602" s="15">
        <v>0.91666666666666696</v>
      </c>
      <c r="D602" s="16">
        <v>0.56599999999999995</v>
      </c>
      <c r="E602" s="17">
        <v>-122.173</v>
      </c>
    </row>
    <row r="603" spans="1:5" ht="14.4" x14ac:dyDescent="0.3">
      <c r="A603" s="14">
        <v>44099.916666651014</v>
      </c>
      <c r="B603" s="15">
        <v>0.91666666666666696</v>
      </c>
      <c r="C603" s="15">
        <v>0.95833333333333304</v>
      </c>
      <c r="D603" s="16">
        <v>-0.04</v>
      </c>
      <c r="E603" s="17">
        <v>-130.16499999999999</v>
      </c>
    </row>
    <row r="604" spans="1:5" ht="14.4" x14ac:dyDescent="0.3">
      <c r="A604" s="14">
        <v>44099.958333317678</v>
      </c>
      <c r="B604" s="15">
        <v>0.95833333333333304</v>
      </c>
      <c r="C604" s="15">
        <v>0</v>
      </c>
      <c r="D604" s="16">
        <v>10.747999999999999</v>
      </c>
      <c r="E604" s="17">
        <v>-83.185999999999993</v>
      </c>
    </row>
    <row r="605" spans="1:5" ht="14.4" x14ac:dyDescent="0.3">
      <c r="A605" s="14">
        <v>44099.999999984342</v>
      </c>
      <c r="B605" s="15">
        <v>0</v>
      </c>
      <c r="C605" s="15">
        <v>4.1666666666666664E-2</v>
      </c>
      <c r="D605" s="16">
        <v>69.524000000000001</v>
      </c>
      <c r="E605" s="17">
        <v>38.305</v>
      </c>
    </row>
    <row r="606" spans="1:5" ht="14.4" x14ac:dyDescent="0.3">
      <c r="A606" s="14">
        <v>44100.041666651006</v>
      </c>
      <c r="B606" s="15">
        <v>4.1666666666666664E-2</v>
      </c>
      <c r="C606" s="15">
        <v>8.3333333333333301E-2</v>
      </c>
      <c r="D606" s="16">
        <v>11.109</v>
      </c>
      <c r="E606" s="17">
        <v>94.825000000000003</v>
      </c>
    </row>
    <row r="607" spans="1:5" ht="14.4" x14ac:dyDescent="0.3">
      <c r="A607" s="14">
        <v>44100.083333317671</v>
      </c>
      <c r="B607" s="15">
        <v>8.3333333333333301E-2</v>
      </c>
      <c r="C607" s="15">
        <v>0.125</v>
      </c>
      <c r="D607" s="16">
        <v>5.8010000000000002</v>
      </c>
      <c r="E607" s="17">
        <v>15.003</v>
      </c>
    </row>
    <row r="608" spans="1:5" ht="14.4" x14ac:dyDescent="0.3">
      <c r="A608" s="14">
        <v>44100.124999984335</v>
      </c>
      <c r="B608" s="15">
        <v>0.125</v>
      </c>
      <c r="C608" s="15">
        <v>0.16666666666666699</v>
      </c>
      <c r="D608" s="16">
        <v>8.093</v>
      </c>
      <c r="E608" s="17">
        <v>-8.69</v>
      </c>
    </row>
    <row r="609" spans="1:5" ht="14.4" x14ac:dyDescent="0.3">
      <c r="A609" s="14">
        <v>44100.166666650999</v>
      </c>
      <c r="B609" s="15">
        <v>0.16666666666666699</v>
      </c>
      <c r="C609" s="15">
        <v>0.20833333333333301</v>
      </c>
      <c r="D609" s="16">
        <v>8.4130000000000003</v>
      </c>
      <c r="E609" s="17">
        <v>5.6170000000000009</v>
      </c>
    </row>
    <row r="610" spans="1:5" ht="14.4" x14ac:dyDescent="0.3">
      <c r="A610" s="14">
        <v>44100.208333317663</v>
      </c>
      <c r="B610" s="15">
        <v>0.20833333333333301</v>
      </c>
      <c r="C610" s="15">
        <v>0.25</v>
      </c>
      <c r="D610" s="16">
        <v>-3.4710000000000001</v>
      </c>
      <c r="E610" s="17">
        <v>-22.182000000000002</v>
      </c>
    </row>
    <row r="611" spans="1:5" ht="14.4" x14ac:dyDescent="0.3">
      <c r="A611" s="14">
        <v>44100.249999984328</v>
      </c>
      <c r="B611" s="15">
        <v>0.25</v>
      </c>
      <c r="C611" s="15">
        <v>0.29166666666666702</v>
      </c>
      <c r="D611" s="16">
        <v>4.508</v>
      </c>
      <c r="E611" s="17">
        <v>13.857999999999999</v>
      </c>
    </row>
    <row r="612" spans="1:5" ht="14.4" x14ac:dyDescent="0.3">
      <c r="A612" s="14">
        <v>44100.291666650992</v>
      </c>
      <c r="B612" s="15">
        <v>0.29166666666666702</v>
      </c>
      <c r="C612" s="15">
        <v>0.33333333333333298</v>
      </c>
      <c r="D612" s="16">
        <v>9.26</v>
      </c>
      <c r="E612" s="17">
        <v>-21.565999999999995</v>
      </c>
    </row>
    <row r="613" spans="1:5" ht="14.4" x14ac:dyDescent="0.3">
      <c r="A613" s="14">
        <v>44100.333333317656</v>
      </c>
      <c r="B613" s="15">
        <v>0.33333333333333298</v>
      </c>
      <c r="C613" s="15">
        <v>0.375</v>
      </c>
      <c r="D613" s="16">
        <v>4.625</v>
      </c>
      <c r="E613" s="17">
        <v>-60.912999999999997</v>
      </c>
    </row>
    <row r="614" spans="1:5" ht="14.4" x14ac:dyDescent="0.3">
      <c r="A614" s="14">
        <v>44100.37499998432</v>
      </c>
      <c r="B614" s="15">
        <v>0.375</v>
      </c>
      <c r="C614" s="15">
        <v>0.41666666666666702</v>
      </c>
      <c r="D614" s="16">
        <v>6.2329999999999997</v>
      </c>
      <c r="E614" s="17">
        <v>-6.6489999999999974</v>
      </c>
    </row>
    <row r="615" spans="1:5" ht="14.4" x14ac:dyDescent="0.3">
      <c r="A615" s="14">
        <v>44100.416666650985</v>
      </c>
      <c r="B615" s="15">
        <v>0.41666666666666702</v>
      </c>
      <c r="C615" s="15">
        <v>0.45833333333333298</v>
      </c>
      <c r="D615" s="16">
        <v>13.78</v>
      </c>
      <c r="E615" s="17">
        <v>80.692999999999998</v>
      </c>
    </row>
    <row r="616" spans="1:5" ht="14.4" x14ac:dyDescent="0.3">
      <c r="A616" s="14">
        <v>44100.458333317649</v>
      </c>
      <c r="B616" s="15">
        <v>0.45833333333333298</v>
      </c>
      <c r="C616" s="15">
        <v>0.5</v>
      </c>
      <c r="D616" s="16">
        <v>3.5870000000000002</v>
      </c>
      <c r="E616" s="17">
        <v>-8.1489999999999974</v>
      </c>
    </row>
    <row r="617" spans="1:5" ht="14.4" x14ac:dyDescent="0.3">
      <c r="A617" s="14">
        <v>44100.499999984313</v>
      </c>
      <c r="B617" s="15">
        <v>0.5</v>
      </c>
      <c r="C617" s="15">
        <v>0.54166666666666696</v>
      </c>
      <c r="D617" s="16">
        <v>-1.1020000000000001</v>
      </c>
      <c r="E617" s="17">
        <v>-38.921999999999997</v>
      </c>
    </row>
    <row r="618" spans="1:5" ht="14.4" x14ac:dyDescent="0.3">
      <c r="A618" s="14">
        <v>44100.541666650977</v>
      </c>
      <c r="B618" s="15">
        <v>0.54166666666666696</v>
      </c>
      <c r="C618" s="15">
        <v>0.58333333333333304</v>
      </c>
      <c r="D618" s="16">
        <v>2.85</v>
      </c>
      <c r="E618" s="17">
        <v>-5.8019999999999996</v>
      </c>
    </row>
    <row r="619" spans="1:5" ht="14.4" x14ac:dyDescent="0.3">
      <c r="A619" s="14">
        <v>44100.583333317642</v>
      </c>
      <c r="B619" s="15">
        <v>0.58333333333333304</v>
      </c>
      <c r="C619" s="15">
        <v>0.625</v>
      </c>
      <c r="D619" s="16">
        <v>3.7330000000000001</v>
      </c>
      <c r="E619" s="17">
        <v>38.180999999999997</v>
      </c>
    </row>
    <row r="620" spans="1:5" ht="14.4" x14ac:dyDescent="0.3">
      <c r="A620" s="14">
        <v>44100.624999984306</v>
      </c>
      <c r="B620" s="15">
        <v>0.625</v>
      </c>
      <c r="C620" s="15">
        <v>0.66666666666666696</v>
      </c>
      <c r="D620" s="16">
        <v>15.335000000000001</v>
      </c>
      <c r="E620" s="17">
        <v>53.378</v>
      </c>
    </row>
    <row r="621" spans="1:5" ht="14.4" x14ac:dyDescent="0.3">
      <c r="A621" s="14">
        <v>44100.66666665097</v>
      </c>
      <c r="B621" s="15">
        <v>0.66666666666666696</v>
      </c>
      <c r="C621" s="15">
        <v>0.70833333333333304</v>
      </c>
      <c r="D621" s="16">
        <v>10.048</v>
      </c>
      <c r="E621" s="17">
        <v>69.103999999999999</v>
      </c>
    </row>
    <row r="622" spans="1:5" ht="14.4" x14ac:dyDescent="0.3">
      <c r="A622" s="14">
        <v>44100.708333317634</v>
      </c>
      <c r="B622" s="15">
        <v>0.70833333333333304</v>
      </c>
      <c r="C622" s="15">
        <v>0.75</v>
      </c>
      <c r="D622" s="16">
        <v>8.548</v>
      </c>
      <c r="E622" s="17">
        <v>49.63</v>
      </c>
    </row>
    <row r="623" spans="1:5" ht="14.4" x14ac:dyDescent="0.3">
      <c r="A623" s="14">
        <v>44100.749999984298</v>
      </c>
      <c r="B623" s="15">
        <v>0.75</v>
      </c>
      <c r="C623" s="15">
        <v>0.79166666666666696</v>
      </c>
      <c r="D623" s="16">
        <v>6.97</v>
      </c>
      <c r="E623" s="17">
        <v>-48.784000000000006</v>
      </c>
    </row>
    <row r="624" spans="1:5" ht="14.4" x14ac:dyDescent="0.3">
      <c r="A624" s="14">
        <v>44100.791666650963</v>
      </c>
      <c r="B624" s="15">
        <v>0.79166666666666696</v>
      </c>
      <c r="C624" s="15">
        <v>0.83333333333333304</v>
      </c>
      <c r="D624" s="16">
        <v>-9.4260000000000002</v>
      </c>
      <c r="E624" s="17">
        <v>-92.852000000000004</v>
      </c>
    </row>
    <row r="625" spans="1:5" ht="14.4" x14ac:dyDescent="0.3">
      <c r="A625" s="14">
        <v>44100.833333317627</v>
      </c>
      <c r="B625" s="15">
        <v>0.83333333333333304</v>
      </c>
      <c r="C625" s="15">
        <v>0.875</v>
      </c>
      <c r="D625" s="16">
        <v>-15.372999999999999</v>
      </c>
      <c r="E625" s="17">
        <v>-93.463000000000008</v>
      </c>
    </row>
    <row r="626" spans="1:5" ht="14.4" x14ac:dyDescent="0.3">
      <c r="A626" s="14">
        <v>44100.874999984291</v>
      </c>
      <c r="B626" s="15">
        <v>0.875</v>
      </c>
      <c r="C626" s="15">
        <v>0.91666666666666696</v>
      </c>
      <c r="D626" s="16">
        <v>4.774</v>
      </c>
      <c r="E626" s="17">
        <v>-33.406999999999996</v>
      </c>
    </row>
    <row r="627" spans="1:5" ht="14.4" x14ac:dyDescent="0.3">
      <c r="A627" s="14">
        <v>44100.916666650955</v>
      </c>
      <c r="B627" s="15">
        <v>0.91666666666666696</v>
      </c>
      <c r="C627" s="15">
        <v>0.95833333333333304</v>
      </c>
      <c r="D627" s="16">
        <v>6.0149999999999997</v>
      </c>
      <c r="E627" s="17">
        <v>19.462</v>
      </c>
    </row>
    <row r="628" spans="1:5" ht="14.4" x14ac:dyDescent="0.3">
      <c r="A628" s="14">
        <v>44100.95833331762</v>
      </c>
      <c r="B628" s="15">
        <v>0.95833333333333304</v>
      </c>
      <c r="C628" s="15">
        <v>0</v>
      </c>
      <c r="D628" s="16">
        <v>19.474</v>
      </c>
      <c r="E628" s="17">
        <v>34.823000000000008</v>
      </c>
    </row>
    <row r="629" spans="1:5" ht="14.4" x14ac:dyDescent="0.3">
      <c r="A629" s="14">
        <v>44100.999999984284</v>
      </c>
      <c r="B629" s="15">
        <v>0</v>
      </c>
      <c r="C629" s="15">
        <v>4.1666666666666664E-2</v>
      </c>
      <c r="D629" s="16">
        <v>1.3660000000000001</v>
      </c>
      <c r="E629" s="17">
        <v>36.832999999999998</v>
      </c>
    </row>
    <row r="630" spans="1:5" ht="14.4" x14ac:dyDescent="0.3">
      <c r="A630" s="14">
        <v>44101.041666650948</v>
      </c>
      <c r="B630" s="15">
        <v>4.1666666666666664E-2</v>
      </c>
      <c r="C630" s="15">
        <v>8.3333333333333301E-2</v>
      </c>
      <c r="D630" s="16">
        <v>-1.9370000000000001</v>
      </c>
      <c r="E630" s="17">
        <v>89.508999999999986</v>
      </c>
    </row>
    <row r="631" spans="1:5" ht="14.4" x14ac:dyDescent="0.3">
      <c r="A631" s="14">
        <v>44101.083333317612</v>
      </c>
      <c r="B631" s="15">
        <v>8.3333333333333301E-2</v>
      </c>
      <c r="C631" s="15">
        <v>0.125</v>
      </c>
      <c r="D631" s="16">
        <v>-6.149</v>
      </c>
      <c r="E631" s="17">
        <v>51.349000000000004</v>
      </c>
    </row>
    <row r="632" spans="1:5" ht="14.4" x14ac:dyDescent="0.3">
      <c r="A632" s="14">
        <v>44101.124999984277</v>
      </c>
      <c r="B632" s="15">
        <v>0.125</v>
      </c>
      <c r="C632" s="15">
        <v>0.16666666666666699</v>
      </c>
      <c r="D632" s="16">
        <v>-0.93500000000000005</v>
      </c>
      <c r="E632" s="17">
        <v>8.7669999999999995</v>
      </c>
    </row>
    <row r="633" spans="1:5" ht="14.4" x14ac:dyDescent="0.3">
      <c r="A633" s="14">
        <v>44101.166666650941</v>
      </c>
      <c r="B633" s="15">
        <v>0.16666666666666699</v>
      </c>
      <c r="C633" s="15">
        <v>0.20833333333333301</v>
      </c>
      <c r="D633" s="16">
        <v>-1.948</v>
      </c>
      <c r="E633" s="17">
        <v>-8.4190000000000005</v>
      </c>
    </row>
    <row r="634" spans="1:5" ht="14.4" x14ac:dyDescent="0.3">
      <c r="A634" s="14">
        <v>44101.208333317605</v>
      </c>
      <c r="B634" s="15">
        <v>0.20833333333333301</v>
      </c>
      <c r="C634" s="15">
        <v>0.25</v>
      </c>
      <c r="D634" s="16">
        <v>5.3730000000000002</v>
      </c>
      <c r="E634" s="17">
        <v>-35.340000000000003</v>
      </c>
    </row>
    <row r="635" spans="1:5" ht="14.4" x14ac:dyDescent="0.3">
      <c r="A635" s="14">
        <v>44101.249999984269</v>
      </c>
      <c r="B635" s="15">
        <v>0.25</v>
      </c>
      <c r="C635" s="15">
        <v>0.29166666666666702</v>
      </c>
      <c r="D635" s="16">
        <v>-2.044</v>
      </c>
      <c r="E635" s="17">
        <v>-33.683000000000007</v>
      </c>
    </row>
    <row r="636" spans="1:5" ht="14.4" x14ac:dyDescent="0.3">
      <c r="A636" s="14">
        <v>44101.291666650934</v>
      </c>
      <c r="B636" s="15">
        <v>0.29166666666666702</v>
      </c>
      <c r="C636" s="15">
        <v>0.33333333333333298</v>
      </c>
      <c r="D636" s="16">
        <v>-15.178000000000001</v>
      </c>
      <c r="E636" s="17">
        <v>-73.916999999999987</v>
      </c>
    </row>
    <row r="637" spans="1:5" ht="14.4" x14ac:dyDescent="0.3">
      <c r="A637" s="14">
        <v>44101.333333317598</v>
      </c>
      <c r="B637" s="15">
        <v>0.33333333333333298</v>
      </c>
      <c r="C637" s="15">
        <v>0.375</v>
      </c>
      <c r="D637" s="16">
        <v>-0.23699999999999999</v>
      </c>
      <c r="E637" s="17">
        <v>-10.949000000000003</v>
      </c>
    </row>
    <row r="638" spans="1:5" ht="14.4" x14ac:dyDescent="0.3">
      <c r="A638" s="14">
        <v>44101.374999984262</v>
      </c>
      <c r="B638" s="15">
        <v>0.375</v>
      </c>
      <c r="C638" s="15">
        <v>0.41666666666666702</v>
      </c>
      <c r="D638" s="16">
        <v>3.9460000000000002</v>
      </c>
      <c r="E638" s="17">
        <v>-3.2360000000000007</v>
      </c>
    </row>
    <row r="639" spans="1:5" ht="14.4" x14ac:dyDescent="0.3">
      <c r="A639" s="14">
        <v>44101.416666650926</v>
      </c>
      <c r="B639" s="15">
        <v>0.41666666666666702</v>
      </c>
      <c r="C639" s="15">
        <v>0.45833333333333298</v>
      </c>
      <c r="D639" s="16">
        <v>0.42899999999999999</v>
      </c>
      <c r="E639" s="17">
        <v>17.140999999999998</v>
      </c>
    </row>
    <row r="640" spans="1:5" ht="14.4" x14ac:dyDescent="0.3">
      <c r="A640" s="14">
        <v>44101.458333317591</v>
      </c>
      <c r="B640" s="15">
        <v>0.45833333333333298</v>
      </c>
      <c r="C640" s="15">
        <v>0.5</v>
      </c>
      <c r="D640" s="16">
        <v>-0.33800000000000002</v>
      </c>
      <c r="E640" s="17">
        <v>80.090999999999994</v>
      </c>
    </row>
    <row r="641" spans="1:5" ht="14.4" x14ac:dyDescent="0.3">
      <c r="A641" s="14">
        <v>44101.499999984255</v>
      </c>
      <c r="B641" s="15">
        <v>0.5</v>
      </c>
      <c r="C641" s="15">
        <v>0.54166666666666696</v>
      </c>
      <c r="D641" s="16">
        <v>0.14099999999999999</v>
      </c>
      <c r="E641" s="17">
        <v>95.164999999999992</v>
      </c>
    </row>
    <row r="642" spans="1:5" ht="14.4" x14ac:dyDescent="0.3">
      <c r="A642" s="14">
        <v>44101.541666650919</v>
      </c>
      <c r="B642" s="15">
        <v>0.54166666666666696</v>
      </c>
      <c r="C642" s="15">
        <v>0.58333333333333304</v>
      </c>
      <c r="D642" s="16">
        <v>4.3869999999999996</v>
      </c>
      <c r="E642" s="17">
        <v>28.293999999999993</v>
      </c>
    </row>
    <row r="643" spans="1:5" ht="14.4" x14ac:dyDescent="0.3">
      <c r="A643" s="14">
        <v>44101.583333317583</v>
      </c>
      <c r="B643" s="15">
        <v>0.58333333333333304</v>
      </c>
      <c r="C643" s="15">
        <v>0.625</v>
      </c>
      <c r="D643" s="16">
        <v>4.5339999999999998</v>
      </c>
      <c r="E643" s="17">
        <v>29.577999999999999</v>
      </c>
    </row>
    <row r="644" spans="1:5" ht="14.4" x14ac:dyDescent="0.3">
      <c r="A644" s="14">
        <v>44101.624999984248</v>
      </c>
      <c r="B644" s="15">
        <v>0.625</v>
      </c>
      <c r="C644" s="15">
        <v>0.66666666666666696</v>
      </c>
      <c r="D644" s="16">
        <v>11.356</v>
      </c>
      <c r="E644" s="17">
        <v>56.703000000000003</v>
      </c>
    </row>
    <row r="645" spans="1:5" ht="14.4" x14ac:dyDescent="0.3">
      <c r="A645" s="14">
        <v>44101.666666650912</v>
      </c>
      <c r="B645" s="15">
        <v>0.66666666666666696</v>
      </c>
      <c r="C645" s="15">
        <v>0.70833333333333304</v>
      </c>
      <c r="D645" s="16">
        <v>1.294</v>
      </c>
      <c r="E645" s="17">
        <v>63.176999999999992</v>
      </c>
    </row>
    <row r="646" spans="1:5" ht="14.4" x14ac:dyDescent="0.3">
      <c r="A646" s="14">
        <v>44101.708333317576</v>
      </c>
      <c r="B646" s="15">
        <v>0.70833333333333304</v>
      </c>
      <c r="C646" s="15">
        <v>0.75</v>
      </c>
      <c r="D646" s="16">
        <v>1.155</v>
      </c>
      <c r="E646" s="17">
        <v>127.786</v>
      </c>
    </row>
    <row r="647" spans="1:5" ht="14.4" x14ac:dyDescent="0.3">
      <c r="A647" s="14">
        <v>44101.74999998424</v>
      </c>
      <c r="B647" s="15">
        <v>0.75</v>
      </c>
      <c r="C647" s="15">
        <v>0.79166666666666696</v>
      </c>
      <c r="D647" s="16">
        <v>38.813000000000002</v>
      </c>
      <c r="E647" s="17">
        <v>88.631</v>
      </c>
    </row>
    <row r="648" spans="1:5" ht="14.4" x14ac:dyDescent="0.3">
      <c r="A648" s="14">
        <v>44101.791666650905</v>
      </c>
      <c r="B648" s="15">
        <v>0.79166666666666696</v>
      </c>
      <c r="C648" s="15">
        <v>0.83333333333333304</v>
      </c>
      <c r="D648" s="16">
        <v>7.9119999999999999</v>
      </c>
      <c r="E648" s="17">
        <v>186.499</v>
      </c>
    </row>
    <row r="649" spans="1:5" ht="14.4" x14ac:dyDescent="0.3">
      <c r="A649" s="14">
        <v>44101.833333317569</v>
      </c>
      <c r="B649" s="15">
        <v>0.83333333333333304</v>
      </c>
      <c r="C649" s="15">
        <v>0.875</v>
      </c>
      <c r="D649" s="16">
        <v>3.875</v>
      </c>
      <c r="E649" s="17">
        <v>90.131</v>
      </c>
    </row>
    <row r="650" spans="1:5" ht="14.4" x14ac:dyDescent="0.3">
      <c r="A650" s="14">
        <v>44101.874999984233</v>
      </c>
      <c r="B650" s="15">
        <v>0.875</v>
      </c>
      <c r="C650" s="15">
        <v>0.91666666666666696</v>
      </c>
      <c r="D650" s="16">
        <v>11.255000000000001</v>
      </c>
      <c r="E650" s="17">
        <v>21.784999999999997</v>
      </c>
    </row>
    <row r="651" spans="1:5" ht="14.4" x14ac:dyDescent="0.3">
      <c r="A651" s="14">
        <v>44101.916666650897</v>
      </c>
      <c r="B651" s="15">
        <v>0.91666666666666696</v>
      </c>
      <c r="C651" s="15">
        <v>0.95833333333333304</v>
      </c>
      <c r="D651" s="16">
        <v>13.385999999999999</v>
      </c>
      <c r="E651" s="17">
        <v>42.923999999999999</v>
      </c>
    </row>
    <row r="652" spans="1:5" ht="14.4" x14ac:dyDescent="0.3">
      <c r="A652" s="14">
        <v>44101.958333317561</v>
      </c>
      <c r="B652" s="15">
        <v>0.95833333333333304</v>
      </c>
      <c r="C652" s="15">
        <v>0</v>
      </c>
      <c r="D652" s="16">
        <v>3.891</v>
      </c>
      <c r="E652" s="17">
        <v>-3.7230000000000008</v>
      </c>
    </row>
    <row r="653" spans="1:5" ht="14.4" x14ac:dyDescent="0.3">
      <c r="A653" s="14">
        <v>44101.999999984226</v>
      </c>
      <c r="B653" s="15">
        <v>0</v>
      </c>
      <c r="C653" s="15">
        <v>4.1666666666666664E-2</v>
      </c>
      <c r="D653" s="16">
        <v>6.3979999999999997</v>
      </c>
      <c r="E653" s="17">
        <v>-58.322000000000003</v>
      </c>
    </row>
    <row r="654" spans="1:5" ht="14.4" x14ac:dyDescent="0.3">
      <c r="A654" s="14">
        <v>44102.04166665089</v>
      </c>
      <c r="B654" s="15">
        <v>4.1666666666666664E-2</v>
      </c>
      <c r="C654" s="15">
        <v>8.3333333333333301E-2</v>
      </c>
      <c r="D654" s="16">
        <v>12.86</v>
      </c>
      <c r="E654" s="17">
        <v>-10.315999999999999</v>
      </c>
    </row>
    <row r="655" spans="1:5" ht="14.4" x14ac:dyDescent="0.3">
      <c r="A655" s="14">
        <v>44102.083333317554</v>
      </c>
      <c r="B655" s="15">
        <v>8.3333333333333301E-2</v>
      </c>
      <c r="C655" s="15">
        <v>0.125</v>
      </c>
      <c r="D655" s="16">
        <v>9.032</v>
      </c>
      <c r="E655" s="17">
        <v>30.475999999999999</v>
      </c>
    </row>
    <row r="656" spans="1:5" ht="14.4" x14ac:dyDescent="0.3">
      <c r="A656" s="14">
        <v>44102.124999984218</v>
      </c>
      <c r="B656" s="15">
        <v>0.125</v>
      </c>
      <c r="C656" s="15">
        <v>0.16666666666666699</v>
      </c>
      <c r="D656" s="16">
        <v>7.4290000000000003</v>
      </c>
      <c r="E656" s="17">
        <v>52.430999999999997</v>
      </c>
    </row>
    <row r="657" spans="1:5" ht="14.4" x14ac:dyDescent="0.3">
      <c r="A657" s="14">
        <v>44102.166666650883</v>
      </c>
      <c r="B657" s="15">
        <v>0.16666666666666699</v>
      </c>
      <c r="C657" s="15">
        <v>0.20833333333333301</v>
      </c>
      <c r="D657" s="16">
        <v>6.4960000000000004</v>
      </c>
      <c r="E657" s="17">
        <v>89.47</v>
      </c>
    </row>
    <row r="658" spans="1:5" ht="14.4" x14ac:dyDescent="0.3">
      <c r="A658" s="14">
        <v>44102.208333317547</v>
      </c>
      <c r="B658" s="15">
        <v>0.20833333333333301</v>
      </c>
      <c r="C658" s="15">
        <v>0.25</v>
      </c>
      <c r="D658" s="16">
        <v>12.992000000000001</v>
      </c>
      <c r="E658" s="17">
        <v>69.015999999999991</v>
      </c>
    </row>
    <row r="659" spans="1:5" ht="14.4" x14ac:dyDescent="0.3">
      <c r="A659" s="14">
        <v>44102.249999984211</v>
      </c>
      <c r="B659" s="15">
        <v>0.25</v>
      </c>
      <c r="C659" s="15">
        <v>0.29166666666666702</v>
      </c>
      <c r="D659" s="16">
        <v>31.148</v>
      </c>
      <c r="E659" s="17">
        <v>68.704000000000008</v>
      </c>
    </row>
    <row r="660" spans="1:5" ht="14.4" x14ac:dyDescent="0.3">
      <c r="A660" s="14">
        <v>44102.291666650875</v>
      </c>
      <c r="B660" s="15">
        <v>0.29166666666666702</v>
      </c>
      <c r="C660" s="15">
        <v>0.33333333333333298</v>
      </c>
      <c r="D660" s="16">
        <v>1.5569999999999999</v>
      </c>
      <c r="E660" s="17">
        <v>-29.144000000000005</v>
      </c>
    </row>
    <row r="661" spans="1:5" ht="14.4" x14ac:dyDescent="0.3">
      <c r="A661" s="14">
        <v>44102.33333331754</v>
      </c>
      <c r="B661" s="15">
        <v>0.33333333333333298</v>
      </c>
      <c r="C661" s="15">
        <v>0.375</v>
      </c>
      <c r="D661" s="16">
        <v>8.9329999999999998</v>
      </c>
      <c r="E661" s="17">
        <v>-1.8360000000000003</v>
      </c>
    </row>
    <row r="662" spans="1:5" ht="14.4" x14ac:dyDescent="0.3">
      <c r="A662" s="14">
        <v>44102.374999984204</v>
      </c>
      <c r="B662" s="15">
        <v>0.375</v>
      </c>
      <c r="C662" s="15">
        <v>0.41666666666666702</v>
      </c>
      <c r="D662" s="16">
        <v>18.913</v>
      </c>
      <c r="E662" s="17">
        <v>34.86</v>
      </c>
    </row>
    <row r="663" spans="1:5" ht="14.4" x14ac:dyDescent="0.3">
      <c r="A663" s="14">
        <v>44102.416666650868</v>
      </c>
      <c r="B663" s="15">
        <v>0.41666666666666702</v>
      </c>
      <c r="C663" s="15">
        <v>0.45833333333333298</v>
      </c>
      <c r="D663" s="16">
        <v>8.702</v>
      </c>
      <c r="E663" s="17">
        <v>58.796000000000006</v>
      </c>
    </row>
    <row r="664" spans="1:5" ht="14.4" x14ac:dyDescent="0.3">
      <c r="A664" s="14">
        <v>44102.458333317532</v>
      </c>
      <c r="B664" s="15">
        <v>0.45833333333333298</v>
      </c>
      <c r="C664" s="15">
        <v>0.5</v>
      </c>
      <c r="D664" s="16">
        <v>-0.90900000000000003</v>
      </c>
      <c r="E664" s="17">
        <v>52.155999999999992</v>
      </c>
    </row>
    <row r="665" spans="1:5" ht="14.4" x14ac:dyDescent="0.3">
      <c r="A665" s="14">
        <v>44102.499999984197</v>
      </c>
      <c r="B665" s="15">
        <v>0.5</v>
      </c>
      <c r="C665" s="15">
        <v>0.54166666666666696</v>
      </c>
      <c r="D665" s="16">
        <v>1.2949999999999999</v>
      </c>
      <c r="E665" s="17">
        <v>24.625</v>
      </c>
    </row>
    <row r="666" spans="1:5" ht="14.4" x14ac:dyDescent="0.3">
      <c r="A666" s="14">
        <v>44102.541666650861</v>
      </c>
      <c r="B666" s="15">
        <v>0.54166666666666696</v>
      </c>
      <c r="C666" s="15">
        <v>0.58333333333333304</v>
      </c>
      <c r="D666" s="16">
        <v>6.3739999999999997</v>
      </c>
      <c r="E666" s="17">
        <v>3.1049999999999969</v>
      </c>
    </row>
    <row r="667" spans="1:5" ht="14.4" x14ac:dyDescent="0.3">
      <c r="A667" s="14">
        <v>44102.583333317525</v>
      </c>
      <c r="B667" s="15">
        <v>0.58333333333333304</v>
      </c>
      <c r="C667" s="15">
        <v>0.625</v>
      </c>
      <c r="D667" s="16">
        <v>3.1480000000000001</v>
      </c>
      <c r="E667" s="17">
        <v>-67.822999999999993</v>
      </c>
    </row>
    <row r="668" spans="1:5" ht="14.4" x14ac:dyDescent="0.3">
      <c r="A668" s="14">
        <v>44102.624999984189</v>
      </c>
      <c r="B668" s="15">
        <v>0.625</v>
      </c>
      <c r="C668" s="15">
        <v>0.66666666666666696</v>
      </c>
      <c r="D668" s="16">
        <v>4.8630000000000004</v>
      </c>
      <c r="E668" s="17">
        <v>-19.824999999999999</v>
      </c>
    </row>
    <row r="669" spans="1:5" ht="14.4" x14ac:dyDescent="0.3">
      <c r="A669" s="14">
        <v>44102.666666650854</v>
      </c>
      <c r="B669" s="15">
        <v>0.66666666666666696</v>
      </c>
      <c r="C669" s="15">
        <v>0.70833333333333304</v>
      </c>
      <c r="D669" s="16">
        <v>4.6630000000000003</v>
      </c>
      <c r="E669" s="17">
        <v>-8.2539999999999996</v>
      </c>
    </row>
    <row r="670" spans="1:5" ht="14.4" x14ac:dyDescent="0.3">
      <c r="A670" s="14">
        <v>44102.708333317518</v>
      </c>
      <c r="B670" s="15">
        <v>0.70833333333333304</v>
      </c>
      <c r="C670" s="15">
        <v>0.75</v>
      </c>
      <c r="D670" s="16">
        <v>5.6909999999999998</v>
      </c>
      <c r="E670" s="17">
        <v>9.3180000000000014</v>
      </c>
    </row>
    <row r="671" spans="1:5" ht="14.4" x14ac:dyDescent="0.3">
      <c r="A671" s="14">
        <v>44102.749999984182</v>
      </c>
      <c r="B671" s="15">
        <v>0.75</v>
      </c>
      <c r="C671" s="15">
        <v>0.79166666666666696</v>
      </c>
      <c r="D671" s="16">
        <v>18.695</v>
      </c>
      <c r="E671" s="17">
        <v>41.717999999999996</v>
      </c>
    </row>
    <row r="672" spans="1:5" ht="14.4" x14ac:dyDescent="0.3">
      <c r="A672" s="14">
        <v>44102.791666650846</v>
      </c>
      <c r="B672" s="15">
        <v>0.79166666666666696</v>
      </c>
      <c r="C672" s="15">
        <v>0.83333333333333304</v>
      </c>
      <c r="D672" s="16">
        <v>-0.35799999999999998</v>
      </c>
      <c r="E672" s="17">
        <v>131.09399999999999</v>
      </c>
    </row>
    <row r="673" spans="1:5" ht="14.4" x14ac:dyDescent="0.3">
      <c r="A673" s="14">
        <v>44102.833333317511</v>
      </c>
      <c r="B673" s="15">
        <v>0.83333333333333304</v>
      </c>
      <c r="C673" s="15">
        <v>0.875</v>
      </c>
      <c r="D673" s="16">
        <v>12.996</v>
      </c>
      <c r="E673" s="17">
        <v>108.389</v>
      </c>
    </row>
    <row r="674" spans="1:5" ht="14.4" x14ac:dyDescent="0.3">
      <c r="A674" s="14">
        <v>44102.874999984175</v>
      </c>
      <c r="B674" s="15">
        <v>0.875</v>
      </c>
      <c r="C674" s="15">
        <v>0.91666666666666696</v>
      </c>
      <c r="D674" s="16">
        <v>9.2070000000000007</v>
      </c>
      <c r="E674" s="17">
        <v>94.025000000000006</v>
      </c>
    </row>
    <row r="675" spans="1:5" ht="14.4" x14ac:dyDescent="0.3">
      <c r="A675" s="14">
        <v>44102.916666650839</v>
      </c>
      <c r="B675" s="15">
        <v>0.91666666666666696</v>
      </c>
      <c r="C675" s="15">
        <v>0.95833333333333304</v>
      </c>
      <c r="D675" s="16">
        <v>3.0489999999999999</v>
      </c>
      <c r="E675" s="17">
        <v>46.833999999999989</v>
      </c>
    </row>
    <row r="676" spans="1:5" ht="14.4" x14ac:dyDescent="0.3">
      <c r="A676" s="14">
        <v>44102.958333317503</v>
      </c>
      <c r="B676" s="15">
        <v>0.95833333333333304</v>
      </c>
      <c r="C676" s="15">
        <v>0</v>
      </c>
      <c r="D676" s="16">
        <v>-10.411</v>
      </c>
      <c r="E676" s="17">
        <v>22.514000000000003</v>
      </c>
    </row>
    <row r="677" spans="1:5" ht="14.4" x14ac:dyDescent="0.3">
      <c r="A677" s="14">
        <v>44102.999999984168</v>
      </c>
      <c r="B677" s="15">
        <v>0</v>
      </c>
      <c r="C677" s="15">
        <v>4.1666666666666664E-2</v>
      </c>
      <c r="D677" s="16">
        <v>-2.9630000000000001</v>
      </c>
      <c r="E677" s="17">
        <v>-27.030999999999999</v>
      </c>
    </row>
    <row r="678" spans="1:5" ht="14.4" x14ac:dyDescent="0.3">
      <c r="A678" s="14">
        <v>44103.041666650832</v>
      </c>
      <c r="B678" s="15">
        <v>4.1666666666666664E-2</v>
      </c>
      <c r="C678" s="15">
        <v>8.3333333333333301E-2</v>
      </c>
      <c r="D678" s="16">
        <v>3.4809999999999999</v>
      </c>
      <c r="E678" s="17">
        <v>-17.719000000000001</v>
      </c>
    </row>
    <row r="679" spans="1:5" ht="14.4" x14ac:dyDescent="0.3">
      <c r="A679" s="14">
        <v>44103.083333317496</v>
      </c>
      <c r="B679" s="15">
        <v>8.3333333333333301E-2</v>
      </c>
      <c r="C679" s="15">
        <v>0.125</v>
      </c>
      <c r="D679" s="16">
        <v>4.6340000000000003</v>
      </c>
      <c r="E679" s="17">
        <v>-25.867000000000001</v>
      </c>
    </row>
    <row r="680" spans="1:5" ht="14.4" x14ac:dyDescent="0.3">
      <c r="A680" s="14">
        <v>44103.12499998416</v>
      </c>
      <c r="B680" s="15">
        <v>0.125</v>
      </c>
      <c r="C680" s="15">
        <v>0.16666666666666699</v>
      </c>
      <c r="D680" s="16">
        <v>2.6019999999999999</v>
      </c>
      <c r="E680" s="17">
        <v>-6.9179999999999993</v>
      </c>
    </row>
    <row r="681" spans="1:5" ht="14.4" x14ac:dyDescent="0.3">
      <c r="A681" s="14">
        <v>44103.166666650824</v>
      </c>
      <c r="B681" s="15">
        <v>0.16666666666666699</v>
      </c>
      <c r="C681" s="15">
        <v>0.20833333333333301</v>
      </c>
      <c r="D681" s="16">
        <v>3.3250000000000002</v>
      </c>
      <c r="E681" s="17">
        <v>11.864999999999998</v>
      </c>
    </row>
    <row r="682" spans="1:5" ht="14.4" x14ac:dyDescent="0.3">
      <c r="A682" s="14">
        <v>44103.208333317489</v>
      </c>
      <c r="B682" s="15">
        <v>0.20833333333333301</v>
      </c>
      <c r="C682" s="15">
        <v>0.25</v>
      </c>
      <c r="D682" s="16">
        <v>5.6479999999999997</v>
      </c>
      <c r="E682" s="17">
        <v>-22.45</v>
      </c>
    </row>
    <row r="683" spans="1:5" ht="14.4" x14ac:dyDescent="0.3">
      <c r="A683" s="14">
        <v>44103.249999984153</v>
      </c>
      <c r="B683" s="15">
        <v>0.25</v>
      </c>
      <c r="C683" s="15">
        <v>0.29166666666666702</v>
      </c>
      <c r="D683" s="16">
        <v>0.111</v>
      </c>
      <c r="E683" s="17">
        <v>5.0820000000000034</v>
      </c>
    </row>
    <row r="684" spans="1:5" ht="14.4" x14ac:dyDescent="0.3">
      <c r="A684" s="14">
        <v>44103.291666650817</v>
      </c>
      <c r="B684" s="15">
        <v>0.29166666666666702</v>
      </c>
      <c r="C684" s="15">
        <v>0.33333333333333298</v>
      </c>
      <c r="D684" s="16">
        <v>5.1230000000000002</v>
      </c>
      <c r="E684" s="17">
        <v>0.47100000000000009</v>
      </c>
    </row>
    <row r="685" spans="1:5" ht="14.4" x14ac:dyDescent="0.3">
      <c r="A685" s="14">
        <v>44103.333333317481</v>
      </c>
      <c r="B685" s="15">
        <v>0.33333333333333298</v>
      </c>
      <c r="C685" s="15">
        <v>0.375</v>
      </c>
      <c r="D685" s="16">
        <v>2.7109999999999999</v>
      </c>
      <c r="E685" s="17">
        <v>2.2459999999999996</v>
      </c>
    </row>
    <row r="686" spans="1:5" ht="14.4" x14ac:dyDescent="0.3">
      <c r="A686" s="14">
        <v>44103.374999984146</v>
      </c>
      <c r="B686" s="15">
        <v>0.375</v>
      </c>
      <c r="C686" s="15">
        <v>0.41666666666666702</v>
      </c>
      <c r="D686" s="16">
        <v>2.528</v>
      </c>
      <c r="E686" s="17">
        <v>-16.158000000000001</v>
      </c>
    </row>
    <row r="687" spans="1:5" ht="14.4" x14ac:dyDescent="0.3">
      <c r="A687" s="14">
        <v>44103.41666665081</v>
      </c>
      <c r="B687" s="15">
        <v>0.41666666666666702</v>
      </c>
      <c r="C687" s="15">
        <v>0.45833333333333298</v>
      </c>
      <c r="D687" s="16">
        <v>6.1520000000000001</v>
      </c>
      <c r="E687" s="17">
        <v>1.2129999999999996</v>
      </c>
    </row>
    <row r="688" spans="1:5" ht="14.4" x14ac:dyDescent="0.3">
      <c r="A688" s="14">
        <v>44103.458333317474</v>
      </c>
      <c r="B688" s="15">
        <v>0.45833333333333298</v>
      </c>
      <c r="C688" s="15">
        <v>0.5</v>
      </c>
      <c r="D688" s="16">
        <v>2.218</v>
      </c>
      <c r="E688" s="17">
        <v>-24.961999999999996</v>
      </c>
    </row>
    <row r="689" spans="1:5" ht="14.4" x14ac:dyDescent="0.3">
      <c r="A689" s="14">
        <v>44103.499999984138</v>
      </c>
      <c r="B689" s="15">
        <v>0.5</v>
      </c>
      <c r="C689" s="15">
        <v>0.54166666666666696</v>
      </c>
      <c r="D689" s="16">
        <v>-3.125</v>
      </c>
      <c r="E689" s="17">
        <v>-6.6029999999999998</v>
      </c>
    </row>
    <row r="690" spans="1:5" ht="14.4" x14ac:dyDescent="0.3">
      <c r="A690" s="14">
        <v>44103.541666650803</v>
      </c>
      <c r="B690" s="15">
        <v>0.54166666666666696</v>
      </c>
      <c r="C690" s="15">
        <v>0.58333333333333304</v>
      </c>
      <c r="D690" s="16">
        <v>-1.343</v>
      </c>
      <c r="E690" s="17">
        <v>19.063000000000002</v>
      </c>
    </row>
    <row r="691" spans="1:5" ht="14.4" x14ac:dyDescent="0.3">
      <c r="A691" s="14">
        <v>44103.583333317467</v>
      </c>
      <c r="B691" s="15">
        <v>0.58333333333333304</v>
      </c>
      <c r="C691" s="15">
        <v>0.625</v>
      </c>
      <c r="D691" s="16">
        <v>2.0739999999999998</v>
      </c>
      <c r="E691" s="17">
        <v>81.780999999999992</v>
      </c>
    </row>
    <row r="692" spans="1:5" ht="14.4" x14ac:dyDescent="0.3">
      <c r="A692" s="14">
        <v>44103.624999984131</v>
      </c>
      <c r="B692" s="15">
        <v>0.625</v>
      </c>
      <c r="C692" s="15">
        <v>0.66666666666666696</v>
      </c>
      <c r="D692" s="16">
        <v>5.0019999999999998</v>
      </c>
      <c r="E692" s="17">
        <v>15.840999999999998</v>
      </c>
    </row>
    <row r="693" spans="1:5" ht="14.4" x14ac:dyDescent="0.3">
      <c r="A693" s="14">
        <v>44103.666666650795</v>
      </c>
      <c r="B693" s="15">
        <v>0.66666666666666696</v>
      </c>
      <c r="C693" s="15">
        <v>0.70833333333333304</v>
      </c>
      <c r="D693" s="16">
        <v>-1.8779999999999999</v>
      </c>
      <c r="E693" s="17">
        <v>-83.25500000000001</v>
      </c>
    </row>
    <row r="694" spans="1:5" ht="14.4" x14ac:dyDescent="0.3">
      <c r="A694" s="14">
        <v>44103.70833331746</v>
      </c>
      <c r="B694" s="15">
        <v>0.70833333333333304</v>
      </c>
      <c r="C694" s="15">
        <v>0.75</v>
      </c>
      <c r="D694" s="16">
        <v>-6.117</v>
      </c>
      <c r="E694" s="17">
        <v>-64.105000000000004</v>
      </c>
    </row>
    <row r="695" spans="1:5" ht="14.4" x14ac:dyDescent="0.3">
      <c r="A695" s="14">
        <v>44103.749999984124</v>
      </c>
      <c r="B695" s="15">
        <v>0.75</v>
      </c>
      <c r="C695" s="15">
        <v>0.79166666666666696</v>
      </c>
      <c r="D695" s="16">
        <v>16.661000000000001</v>
      </c>
      <c r="E695" s="17">
        <v>-2.7040000000000006</v>
      </c>
    </row>
    <row r="696" spans="1:5" ht="14.4" x14ac:dyDescent="0.3">
      <c r="A696" s="14">
        <v>44103.791666650788</v>
      </c>
      <c r="B696" s="15">
        <v>0.79166666666666696</v>
      </c>
      <c r="C696" s="15">
        <v>0.83333333333333304</v>
      </c>
      <c r="D696" s="16">
        <v>-3.1360000000000001</v>
      </c>
      <c r="E696" s="17">
        <v>54.683</v>
      </c>
    </row>
    <row r="697" spans="1:5" ht="14.4" x14ac:dyDescent="0.3">
      <c r="A697" s="14">
        <v>44103.833333317452</v>
      </c>
      <c r="B697" s="15">
        <v>0.83333333333333304</v>
      </c>
      <c r="C697" s="15">
        <v>0.875</v>
      </c>
      <c r="D697" s="16">
        <v>-2.09</v>
      </c>
      <c r="E697" s="17">
        <v>24.51</v>
      </c>
    </row>
    <row r="698" spans="1:5" ht="14.4" x14ac:dyDescent="0.3">
      <c r="A698" s="14">
        <v>44103.874999984117</v>
      </c>
      <c r="B698" s="15">
        <v>0.875</v>
      </c>
      <c r="C698" s="15">
        <v>0.91666666666666696</v>
      </c>
      <c r="D698" s="16">
        <v>-8.9179999999999993</v>
      </c>
      <c r="E698" s="17">
        <v>-2.5950000000000024</v>
      </c>
    </row>
    <row r="699" spans="1:5" ht="14.4" x14ac:dyDescent="0.3">
      <c r="A699" s="14">
        <v>44103.916666650781</v>
      </c>
      <c r="B699" s="15">
        <v>0.91666666666666696</v>
      </c>
      <c r="C699" s="15">
        <v>0.95833333333333304</v>
      </c>
      <c r="D699" s="16">
        <v>-1.544</v>
      </c>
      <c r="E699" s="17">
        <v>-19.948</v>
      </c>
    </row>
    <row r="700" spans="1:5" ht="14.4" x14ac:dyDescent="0.3">
      <c r="A700" s="14">
        <v>44103.958333317445</v>
      </c>
      <c r="B700" s="15">
        <v>0.95833333333333304</v>
      </c>
      <c r="C700" s="15">
        <v>0</v>
      </c>
      <c r="D700" s="16">
        <v>-5.8010000000000002</v>
      </c>
      <c r="E700" s="17">
        <v>-16.671999999999997</v>
      </c>
    </row>
    <row r="701" spans="1:5" ht="14.4" x14ac:dyDescent="0.3">
      <c r="A701" s="14">
        <v>44103.999999984109</v>
      </c>
      <c r="B701" s="15">
        <v>0</v>
      </c>
      <c r="C701" s="15">
        <v>4.1666666666666664E-2</v>
      </c>
      <c r="D701" s="16">
        <v>-7.0510000000000002</v>
      </c>
      <c r="E701" s="17">
        <v>5.7539999999999996</v>
      </c>
    </row>
    <row r="702" spans="1:5" ht="14.4" x14ac:dyDescent="0.3">
      <c r="A702" s="14">
        <v>44104.041666650774</v>
      </c>
      <c r="B702" s="15">
        <v>4.1666666666666664E-2</v>
      </c>
      <c r="C702" s="15">
        <v>8.3333333333333301E-2</v>
      </c>
      <c r="D702" s="16">
        <v>6.3E-2</v>
      </c>
      <c r="E702" s="17">
        <v>-3.1209999999999996</v>
      </c>
    </row>
    <row r="703" spans="1:5" ht="14.4" x14ac:dyDescent="0.3">
      <c r="A703" s="14">
        <v>44104.083333317438</v>
      </c>
      <c r="B703" s="15">
        <v>8.3333333333333301E-2</v>
      </c>
      <c r="C703" s="15">
        <v>0.125</v>
      </c>
      <c r="D703" s="16">
        <v>-1.583</v>
      </c>
      <c r="E703" s="17">
        <v>-0.43399999999999994</v>
      </c>
    </row>
    <row r="704" spans="1:5" ht="14.4" x14ac:dyDescent="0.3">
      <c r="A704" s="14">
        <v>44104.124999984102</v>
      </c>
      <c r="B704" s="15">
        <v>0.125</v>
      </c>
      <c r="C704" s="15">
        <v>0.16666666666666699</v>
      </c>
      <c r="D704" s="16">
        <v>-2.2200000000000002</v>
      </c>
      <c r="E704" s="17">
        <v>5.899</v>
      </c>
    </row>
    <row r="705" spans="1:5" ht="14.4" x14ac:dyDescent="0.3">
      <c r="A705" s="14">
        <v>44104.166666650766</v>
      </c>
      <c r="B705" s="15">
        <v>0.16666666666666699</v>
      </c>
      <c r="C705" s="15">
        <v>0.20833333333333301</v>
      </c>
      <c r="D705" s="16">
        <v>-2.9049999999999998</v>
      </c>
      <c r="E705" s="17">
        <v>-6.2240000000000002</v>
      </c>
    </row>
    <row r="706" spans="1:5" ht="14.4" x14ac:dyDescent="0.3">
      <c r="A706" s="14">
        <v>44104.208333317431</v>
      </c>
      <c r="B706" s="15">
        <v>0.20833333333333301</v>
      </c>
      <c r="C706" s="15">
        <v>0.25</v>
      </c>
      <c r="D706" s="16">
        <v>11.175000000000001</v>
      </c>
      <c r="E706" s="17">
        <v>-5.9780000000000033</v>
      </c>
    </row>
    <row r="707" spans="1:5" ht="14.4" x14ac:dyDescent="0.3">
      <c r="A707" s="14">
        <v>44104.249999984095</v>
      </c>
      <c r="B707" s="15">
        <v>0.25</v>
      </c>
      <c r="C707" s="15">
        <v>0.29166666666666702</v>
      </c>
      <c r="D707" s="16">
        <v>3.4820000000000002</v>
      </c>
      <c r="E707" s="17">
        <v>45.619</v>
      </c>
    </row>
    <row r="708" spans="1:5" ht="14.4" x14ac:dyDescent="0.3">
      <c r="A708" s="14">
        <v>44104.291666650759</v>
      </c>
      <c r="B708" s="15">
        <v>0.29166666666666702</v>
      </c>
      <c r="C708" s="15">
        <v>0.33333333333333298</v>
      </c>
      <c r="D708" s="16">
        <v>6.8040000000000003</v>
      </c>
      <c r="E708" s="17">
        <v>30.686</v>
      </c>
    </row>
    <row r="709" spans="1:5" ht="14.4" x14ac:dyDescent="0.3">
      <c r="A709" s="14">
        <v>44104.333333317423</v>
      </c>
      <c r="B709" s="15">
        <v>0.33333333333333298</v>
      </c>
      <c r="C709" s="15">
        <v>0.375</v>
      </c>
      <c r="D709" s="16">
        <v>-0.46200000000000002</v>
      </c>
      <c r="E709" s="17">
        <v>29.963000000000001</v>
      </c>
    </row>
    <row r="710" spans="1:5" ht="14.4" x14ac:dyDescent="0.3">
      <c r="A710" s="14">
        <v>44104.374999984087</v>
      </c>
      <c r="B710" s="15">
        <v>0.375</v>
      </c>
      <c r="C710" s="15">
        <v>0.41666666666666702</v>
      </c>
      <c r="D710" s="16">
        <v>1.9319999999999999</v>
      </c>
      <c r="E710" s="17">
        <v>12.262999999999998</v>
      </c>
    </row>
    <row r="711" spans="1:5" ht="14.4" x14ac:dyDescent="0.3">
      <c r="A711" s="14">
        <v>44104.416666650752</v>
      </c>
      <c r="B711" s="15">
        <v>0.41666666666666702</v>
      </c>
      <c r="C711" s="15">
        <v>0.45833333333333298</v>
      </c>
      <c r="D711" s="16">
        <v>6.3639999999999999</v>
      </c>
      <c r="E711" s="17">
        <v>8.6449999999999996</v>
      </c>
    </row>
    <row r="712" spans="1:5" ht="14.4" x14ac:dyDescent="0.3">
      <c r="A712" s="14">
        <v>44104.458333317416</v>
      </c>
      <c r="B712" s="15">
        <v>0.45833333333333298</v>
      </c>
      <c r="C712" s="15">
        <v>0.5</v>
      </c>
      <c r="D712" s="16">
        <v>-0.81699999999999995</v>
      </c>
      <c r="E712" s="17">
        <v>5.1820000000000004</v>
      </c>
    </row>
    <row r="713" spans="1:5" ht="14.4" x14ac:dyDescent="0.3">
      <c r="A713" s="14">
        <v>44104.49999998408</v>
      </c>
      <c r="B713" s="15">
        <v>0.5</v>
      </c>
      <c r="C713" s="15">
        <v>0.54166666666666696</v>
      </c>
      <c r="D713" s="16">
        <v>-2.7930000000000001</v>
      </c>
      <c r="E713" s="17">
        <v>5.089999999999999</v>
      </c>
    </row>
    <row r="714" spans="1:5" ht="14.4" x14ac:dyDescent="0.3">
      <c r="A714" s="14">
        <v>44104.541666650744</v>
      </c>
      <c r="B714" s="15">
        <v>0.54166666666666696</v>
      </c>
      <c r="C714" s="15">
        <v>0.58333333333333304</v>
      </c>
      <c r="D714" s="16">
        <v>-7.7569999999999997</v>
      </c>
      <c r="E714" s="17">
        <v>-27.695999999999998</v>
      </c>
    </row>
    <row r="715" spans="1:5" ht="14.4" x14ac:dyDescent="0.3">
      <c r="A715" s="14">
        <v>44104.583333317409</v>
      </c>
      <c r="B715" s="15">
        <v>0.58333333333333304</v>
      </c>
      <c r="C715" s="15">
        <v>0.625</v>
      </c>
      <c r="D715" s="16">
        <v>-0.36499999999999999</v>
      </c>
      <c r="E715" s="17">
        <v>-39.067999999999998</v>
      </c>
    </row>
    <row r="716" spans="1:5" ht="14.4" x14ac:dyDescent="0.3">
      <c r="A716" s="14">
        <v>44104.624999984073</v>
      </c>
      <c r="B716" s="15">
        <v>0.625</v>
      </c>
      <c r="C716" s="15">
        <v>0.66666666666666696</v>
      </c>
      <c r="D716" s="16">
        <v>-1.8640000000000001</v>
      </c>
      <c r="E716" s="17">
        <v>-67.369</v>
      </c>
    </row>
    <row r="717" spans="1:5" ht="14.4" x14ac:dyDescent="0.3">
      <c r="A717" s="14">
        <v>44104.666666650737</v>
      </c>
      <c r="B717" s="15">
        <v>0.66666666666666696</v>
      </c>
      <c r="C717" s="15">
        <v>0.70833333333333304</v>
      </c>
      <c r="D717" s="16">
        <v>-1.9630000000000001</v>
      </c>
      <c r="E717" s="17">
        <v>-94.841000000000008</v>
      </c>
    </row>
    <row r="718" spans="1:5" ht="14.4" x14ac:dyDescent="0.3">
      <c r="A718" s="14">
        <v>44104.708333317401</v>
      </c>
      <c r="B718" s="15">
        <v>0.70833333333333304</v>
      </c>
      <c r="C718" s="15">
        <v>0.75</v>
      </c>
      <c r="D718" s="16">
        <v>0.98799999999999999</v>
      </c>
      <c r="E718" s="17">
        <v>-84.087000000000003</v>
      </c>
    </row>
    <row r="719" spans="1:5" ht="14.4" x14ac:dyDescent="0.3">
      <c r="A719" s="14">
        <v>44104.749999984066</v>
      </c>
      <c r="B719" s="15">
        <v>0.75</v>
      </c>
      <c r="C719" s="15">
        <v>0.79166666666666696</v>
      </c>
      <c r="D719" s="16">
        <v>17.452999999999999</v>
      </c>
      <c r="E719" s="17">
        <v>-73.087999999999994</v>
      </c>
    </row>
    <row r="720" spans="1:5" ht="14.4" x14ac:dyDescent="0.3">
      <c r="A720" s="14">
        <v>44104.79166665073</v>
      </c>
      <c r="B720" s="15">
        <v>0.79166666666666696</v>
      </c>
      <c r="C720" s="15">
        <v>0.83333333333333304</v>
      </c>
      <c r="D720" s="16">
        <v>-4.0739999999999998</v>
      </c>
      <c r="E720" s="17">
        <v>-8.01</v>
      </c>
    </row>
    <row r="721" spans="1:5" ht="14.4" x14ac:dyDescent="0.3">
      <c r="A721" s="14">
        <v>44104.833333317394</v>
      </c>
      <c r="B721" s="15">
        <v>0.83333333333333304</v>
      </c>
      <c r="C721" s="15">
        <v>0.875</v>
      </c>
      <c r="D721" s="16">
        <v>1.478</v>
      </c>
      <c r="E721" s="17">
        <v>4.1609999999999969</v>
      </c>
    </row>
    <row r="722" spans="1:5" ht="14.4" x14ac:dyDescent="0.3">
      <c r="A722" s="14">
        <v>44104.874999984058</v>
      </c>
      <c r="B722" s="15">
        <v>0.875</v>
      </c>
      <c r="C722" s="15">
        <v>0.91666666666666696</v>
      </c>
      <c r="D722" s="16">
        <v>8.1839999999999993</v>
      </c>
      <c r="E722" s="17">
        <v>15.526999999999997</v>
      </c>
    </row>
    <row r="723" spans="1:5" ht="14.4" x14ac:dyDescent="0.3">
      <c r="A723" s="14">
        <v>44104.916666650723</v>
      </c>
      <c r="B723" s="15">
        <v>0.91666666666666696</v>
      </c>
      <c r="C723" s="15">
        <v>0.95833333333333304</v>
      </c>
      <c r="D723" s="16">
        <v>-1.173</v>
      </c>
      <c r="E723" s="17">
        <v>16.504999999999999</v>
      </c>
    </row>
    <row r="724" spans="1:5" ht="15" thickBot="1" x14ac:dyDescent="0.35">
      <c r="A724" s="27">
        <v>44104.958333317387</v>
      </c>
      <c r="B724" s="20">
        <v>0.95833333333333304</v>
      </c>
      <c r="C724" s="20">
        <v>0</v>
      </c>
      <c r="D724" s="28">
        <v>-6.9509999999999996</v>
      </c>
      <c r="E724" s="29">
        <v>-36.059000000000005</v>
      </c>
    </row>
    <row r="725" spans="1:5" ht="14.4" x14ac:dyDescent="0.3">
      <c r="A725" s="14"/>
      <c r="B725" s="15"/>
      <c r="C725" s="15"/>
      <c r="D725" s="18"/>
      <c r="E725" s="18"/>
    </row>
    <row r="726" spans="1:5" ht="14.4" hidden="1" x14ac:dyDescent="0.3">
      <c r="A726" s="14"/>
      <c r="B726" s="15"/>
      <c r="C726" s="15"/>
      <c r="D726" s="18"/>
      <c r="E726" s="19"/>
    </row>
    <row r="727" spans="1:5" ht="14.4" hidden="1" x14ac:dyDescent="0.3">
      <c r="A727" s="14"/>
      <c r="B727" s="15"/>
      <c r="C727" s="15"/>
      <c r="D727" s="18"/>
      <c r="E727" s="19"/>
    </row>
    <row r="728" spans="1:5" ht="14.4" hidden="1" x14ac:dyDescent="0.3">
      <c r="A728" s="14"/>
      <c r="B728" s="15"/>
      <c r="C728" s="15"/>
      <c r="D728" s="18"/>
      <c r="E728" s="19"/>
    </row>
    <row r="729" spans="1:5" ht="14.4" hidden="1" x14ac:dyDescent="0.3">
      <c r="A729" s="14"/>
      <c r="B729" s="15"/>
      <c r="C729" s="15"/>
      <c r="D729" s="18"/>
      <c r="E729" s="19"/>
    </row>
    <row r="730" spans="1:5" ht="14.4" hidden="1" x14ac:dyDescent="0.3">
      <c r="A730" s="14"/>
      <c r="B730" s="15"/>
      <c r="C730" s="15"/>
      <c r="D730" s="18"/>
      <c r="E730" s="19"/>
    </row>
    <row r="731" spans="1:5" ht="14.4" hidden="1" x14ac:dyDescent="0.3">
      <c r="A731" s="14"/>
      <c r="B731" s="15"/>
      <c r="C731" s="15"/>
      <c r="D731" s="18"/>
      <c r="E731" s="19"/>
    </row>
    <row r="732" spans="1:5" ht="14.4" hidden="1" x14ac:dyDescent="0.3">
      <c r="A732" s="14"/>
      <c r="B732" s="15"/>
      <c r="C732" s="15"/>
      <c r="D732" s="18"/>
      <c r="E732" s="19"/>
    </row>
    <row r="733" spans="1:5" ht="14.4" hidden="1" x14ac:dyDescent="0.3">
      <c r="A733" s="14"/>
      <c r="B733" s="15"/>
      <c r="C733" s="15"/>
      <c r="D733" s="18"/>
      <c r="E733" s="19"/>
    </row>
    <row r="734" spans="1:5" ht="14.4" hidden="1" x14ac:dyDescent="0.3">
      <c r="A734" s="14"/>
      <c r="B734" s="15"/>
      <c r="C734" s="15"/>
      <c r="D734" s="18"/>
      <c r="E734" s="19"/>
    </row>
    <row r="735" spans="1:5" ht="14.4" hidden="1" x14ac:dyDescent="0.3">
      <c r="A735" s="14"/>
      <c r="B735" s="15"/>
      <c r="C735" s="15"/>
      <c r="D735" s="18"/>
      <c r="E735" s="19"/>
    </row>
    <row r="736" spans="1:5" ht="14.4" hidden="1" x14ac:dyDescent="0.3">
      <c r="A736" s="14"/>
      <c r="B736" s="15"/>
      <c r="C736" s="15"/>
      <c r="D736" s="18"/>
      <c r="E736" s="19"/>
    </row>
    <row r="737" spans="1:5" ht="14.4" hidden="1" x14ac:dyDescent="0.3">
      <c r="A737" s="14"/>
      <c r="B737" s="15"/>
      <c r="C737" s="15"/>
      <c r="D737" s="18"/>
      <c r="E737" s="19"/>
    </row>
    <row r="738" spans="1:5" ht="14.4" hidden="1" x14ac:dyDescent="0.3">
      <c r="A738" s="14"/>
      <c r="B738" s="15"/>
      <c r="C738" s="15"/>
      <c r="D738" s="18"/>
      <c r="E738" s="19"/>
    </row>
    <row r="739" spans="1:5" ht="14.4" hidden="1" x14ac:dyDescent="0.3">
      <c r="A739" s="14"/>
      <c r="B739" s="15"/>
      <c r="C739" s="15"/>
      <c r="D739" s="18"/>
      <c r="E739" s="19"/>
    </row>
    <row r="740" spans="1:5" ht="14.4" hidden="1" x14ac:dyDescent="0.3">
      <c r="A740" s="14"/>
      <c r="B740" s="15"/>
      <c r="C740" s="15"/>
      <c r="D740" s="18"/>
      <c r="E740" s="19"/>
    </row>
    <row r="741" spans="1:5" ht="14.4" hidden="1" x14ac:dyDescent="0.3">
      <c r="A741" s="14"/>
      <c r="B741" s="15"/>
      <c r="C741" s="15"/>
      <c r="D741" s="18"/>
      <c r="E741" s="19"/>
    </row>
    <row r="742" spans="1:5" ht="14.4" hidden="1" x14ac:dyDescent="0.3">
      <c r="A742" s="14"/>
      <c r="B742" s="15"/>
      <c r="C742" s="15"/>
      <c r="D742" s="18"/>
      <c r="E742" s="19"/>
    </row>
    <row r="743" spans="1:5" ht="14.4" hidden="1" x14ac:dyDescent="0.3">
      <c r="A743" s="14"/>
      <c r="B743" s="15"/>
      <c r="C743" s="15"/>
      <c r="D743" s="18"/>
      <c r="E743" s="19"/>
    </row>
    <row r="744" spans="1:5" ht="14.4" hidden="1" x14ac:dyDescent="0.3">
      <c r="A744" s="14"/>
      <c r="B744" s="15"/>
      <c r="C744" s="15"/>
      <c r="D744" s="18"/>
      <c r="E744" s="19"/>
    </row>
    <row r="745" spans="1:5" ht="14.4" hidden="1" x14ac:dyDescent="0.3">
      <c r="A745" s="14"/>
      <c r="B745" s="15"/>
      <c r="C745" s="15"/>
      <c r="D745" s="18"/>
      <c r="E745" s="19"/>
    </row>
    <row r="746" spans="1:5" ht="14.4" hidden="1" x14ac:dyDescent="0.3">
      <c r="A746" s="14"/>
      <c r="B746" s="15"/>
      <c r="C746" s="15"/>
      <c r="D746" s="18"/>
      <c r="E746" s="19"/>
    </row>
    <row r="747" spans="1:5" ht="14.4" hidden="1" x14ac:dyDescent="0.3">
      <c r="A747" s="14"/>
      <c r="B747" s="15"/>
      <c r="C747" s="15"/>
      <c r="D747" s="18"/>
      <c r="E747" s="19"/>
    </row>
    <row r="748" spans="1:5" ht="15" hidden="1" thickBot="1" x14ac:dyDescent="0.35">
      <c r="A748" s="14"/>
      <c r="B748" s="20"/>
      <c r="C748" s="20"/>
      <c r="D748" s="21"/>
      <c r="E748" s="22"/>
    </row>
    <row r="749" spans="1:5" hidden="1" x14ac:dyDescent="0.2"/>
    <row r="750" spans="1:5" hidden="1" x14ac:dyDescent="0.2">
      <c r="D750" s="1">
        <v>0</v>
      </c>
    </row>
    <row r="751" spans="1:5" hidden="1" x14ac:dyDescent="0.2">
      <c r="D751" s="1">
        <v>0</v>
      </c>
    </row>
    <row r="752" spans="1:5" hidden="1" x14ac:dyDescent="0.2">
      <c r="D752" s="1">
        <v>0</v>
      </c>
    </row>
    <row r="753" spans="4:4" hidden="1" x14ac:dyDescent="0.2">
      <c r="D753" s="1">
        <v>0</v>
      </c>
    </row>
    <row r="754" spans="4:4" hidden="1" x14ac:dyDescent="0.2">
      <c r="D754" s="1">
        <v>0</v>
      </c>
    </row>
    <row r="755" spans="4:4" hidden="1" x14ac:dyDescent="0.2">
      <c r="D755" s="1">
        <v>0</v>
      </c>
    </row>
    <row r="756" spans="4:4" hidden="1" x14ac:dyDescent="0.2">
      <c r="D756" s="1">
        <v>0</v>
      </c>
    </row>
    <row r="757" spans="4:4" hidden="1" x14ac:dyDescent="0.2">
      <c r="D757" s="1">
        <v>0</v>
      </c>
    </row>
    <row r="758" spans="4:4" hidden="1" x14ac:dyDescent="0.2">
      <c r="D758" s="1">
        <v>0</v>
      </c>
    </row>
    <row r="759" spans="4:4" hidden="1" x14ac:dyDescent="0.2">
      <c r="D759" s="1">
        <v>0</v>
      </c>
    </row>
    <row r="760" spans="4:4" hidden="1" x14ac:dyDescent="0.2">
      <c r="D760" s="1">
        <v>0</v>
      </c>
    </row>
    <row r="761" spans="4:4" hidden="1" x14ac:dyDescent="0.2">
      <c r="D761" s="1">
        <v>0</v>
      </c>
    </row>
    <row r="762" spans="4:4" hidden="1" x14ac:dyDescent="0.2">
      <c r="D762" s="1">
        <v>0</v>
      </c>
    </row>
    <row r="763" spans="4:4" hidden="1" x14ac:dyDescent="0.2">
      <c r="D763" s="1">
        <v>0</v>
      </c>
    </row>
    <row r="764" spans="4:4" hidden="1" x14ac:dyDescent="0.2">
      <c r="D764" s="1">
        <v>0</v>
      </c>
    </row>
    <row r="765" spans="4:4" hidden="1" x14ac:dyDescent="0.2">
      <c r="D765" s="1">
        <v>0</v>
      </c>
    </row>
    <row r="766" spans="4:4" hidden="1" x14ac:dyDescent="0.2">
      <c r="D766" s="1">
        <v>0</v>
      </c>
    </row>
    <row r="767" spans="4:4" hidden="1" x14ac:dyDescent="0.2">
      <c r="D767" s="1">
        <v>0</v>
      </c>
    </row>
    <row r="768" spans="4:4" hidden="1" x14ac:dyDescent="0.2">
      <c r="D768" s="1">
        <v>0</v>
      </c>
    </row>
    <row r="769" spans="4:4" hidden="1" x14ac:dyDescent="0.2">
      <c r="D769" s="1">
        <v>0</v>
      </c>
    </row>
    <row r="770" spans="4:4" hidden="1" x14ac:dyDescent="0.2">
      <c r="D770" s="1">
        <v>0</v>
      </c>
    </row>
    <row r="771" spans="4:4" hidden="1" x14ac:dyDescent="0.2">
      <c r="D771" s="1">
        <v>0</v>
      </c>
    </row>
    <row r="772" spans="4:4" hidden="1" x14ac:dyDescent="0.2">
      <c r="D772" s="1">
        <v>0</v>
      </c>
    </row>
    <row r="773" spans="4:4" hidden="1" x14ac:dyDescent="0.2">
      <c r="D773" s="1">
        <v>0</v>
      </c>
    </row>
    <row r="774" spans="4:4" hidden="1" x14ac:dyDescent="0.2">
      <c r="D774" s="1">
        <v>0</v>
      </c>
    </row>
    <row r="775" spans="4:4" hidden="1" x14ac:dyDescent="0.2">
      <c r="D775" s="1">
        <v>0</v>
      </c>
    </row>
    <row r="776" spans="4:4" hidden="1" x14ac:dyDescent="0.2">
      <c r="D776" s="1">
        <v>0</v>
      </c>
    </row>
    <row r="777" spans="4:4" hidden="1" x14ac:dyDescent="0.2">
      <c r="D777" s="1">
        <v>0</v>
      </c>
    </row>
    <row r="778" spans="4:4" hidden="1" x14ac:dyDescent="0.2">
      <c r="D778" s="1">
        <v>0</v>
      </c>
    </row>
    <row r="779" spans="4:4" hidden="1" x14ac:dyDescent="0.2">
      <c r="D779" s="1">
        <v>0</v>
      </c>
    </row>
    <row r="780" spans="4:4" hidden="1" x14ac:dyDescent="0.2">
      <c r="D780" s="1">
        <v>0</v>
      </c>
    </row>
    <row r="781" spans="4:4" hidden="1" x14ac:dyDescent="0.2">
      <c r="D781" s="1">
        <v>0</v>
      </c>
    </row>
    <row r="782" spans="4:4" hidden="1" x14ac:dyDescent="0.2">
      <c r="D782" s="1">
        <v>0</v>
      </c>
    </row>
    <row r="783" spans="4:4" hidden="1" x14ac:dyDescent="0.2">
      <c r="D783" s="1">
        <v>0</v>
      </c>
    </row>
    <row r="784" spans="4:4" hidden="1" x14ac:dyDescent="0.2">
      <c r="D784" s="1">
        <v>0</v>
      </c>
    </row>
    <row r="785" spans="4:4" hidden="1" x14ac:dyDescent="0.2">
      <c r="D785" s="1">
        <v>0</v>
      </c>
    </row>
    <row r="786" spans="4:4" hidden="1" x14ac:dyDescent="0.2">
      <c r="D786" s="1">
        <v>0</v>
      </c>
    </row>
    <row r="787" spans="4:4" hidden="1" x14ac:dyDescent="0.2">
      <c r="D787" s="1">
        <v>0</v>
      </c>
    </row>
    <row r="788" spans="4:4" hidden="1" x14ac:dyDescent="0.2">
      <c r="D788" s="1">
        <v>0</v>
      </c>
    </row>
    <row r="789" spans="4:4" hidden="1" x14ac:dyDescent="0.2">
      <c r="D789" s="1">
        <v>0</v>
      </c>
    </row>
    <row r="790" spans="4:4" hidden="1" x14ac:dyDescent="0.2">
      <c r="D790" s="1">
        <v>0</v>
      </c>
    </row>
    <row r="791" spans="4:4" hidden="1" x14ac:dyDescent="0.2">
      <c r="D791" s="1">
        <v>0</v>
      </c>
    </row>
    <row r="792" spans="4:4" hidden="1" x14ac:dyDescent="0.2">
      <c r="D792" s="1">
        <v>0</v>
      </c>
    </row>
    <row r="793" spans="4:4" hidden="1" x14ac:dyDescent="0.2">
      <c r="D793" s="1">
        <v>0</v>
      </c>
    </row>
    <row r="794" spans="4:4" hidden="1" x14ac:dyDescent="0.2">
      <c r="D794" s="1">
        <v>0</v>
      </c>
    </row>
    <row r="795" spans="4:4" hidden="1" x14ac:dyDescent="0.2">
      <c r="D795" s="1">
        <v>0</v>
      </c>
    </row>
    <row r="796" spans="4:4" hidden="1" x14ac:dyDescent="0.2">
      <c r="D796" s="1">
        <v>0</v>
      </c>
    </row>
    <row r="797" spans="4:4" hidden="1" x14ac:dyDescent="0.2">
      <c r="D797" s="1">
        <v>0</v>
      </c>
    </row>
    <row r="798" spans="4:4" hidden="1" x14ac:dyDescent="0.2">
      <c r="D798" s="1">
        <v>0</v>
      </c>
    </row>
    <row r="799" spans="4:4" hidden="1" x14ac:dyDescent="0.2">
      <c r="D799" s="1">
        <v>0</v>
      </c>
    </row>
    <row r="800" spans="4:4" hidden="1" x14ac:dyDescent="0.2">
      <c r="D800" s="1">
        <v>0</v>
      </c>
    </row>
    <row r="801" spans="4:4" hidden="1" x14ac:dyDescent="0.2">
      <c r="D801" s="1">
        <v>0</v>
      </c>
    </row>
    <row r="802" spans="4:4" hidden="1" x14ac:dyDescent="0.2">
      <c r="D802" s="1">
        <v>0</v>
      </c>
    </row>
    <row r="803" spans="4:4" hidden="1" x14ac:dyDescent="0.2">
      <c r="D803" s="1">
        <v>0</v>
      </c>
    </row>
    <row r="804" spans="4:4" hidden="1" x14ac:dyDescent="0.2">
      <c r="D804" s="1">
        <v>0</v>
      </c>
    </row>
    <row r="805" spans="4:4" hidden="1" x14ac:dyDescent="0.2">
      <c r="D805" s="1">
        <v>0</v>
      </c>
    </row>
    <row r="806" spans="4:4" hidden="1" x14ac:dyDescent="0.2">
      <c r="D806" s="1">
        <v>0</v>
      </c>
    </row>
    <row r="807" spans="4:4" hidden="1" x14ac:dyDescent="0.2">
      <c r="D807" s="1">
        <v>0</v>
      </c>
    </row>
    <row r="808" spans="4:4" hidden="1" x14ac:dyDescent="0.2">
      <c r="D808" s="1">
        <v>0</v>
      </c>
    </row>
    <row r="809" spans="4:4" hidden="1" x14ac:dyDescent="0.2">
      <c r="D809" s="1">
        <v>0</v>
      </c>
    </row>
    <row r="810" spans="4:4" hidden="1" x14ac:dyDescent="0.2">
      <c r="D810" s="1">
        <v>0</v>
      </c>
    </row>
    <row r="811" spans="4:4" hidden="1" x14ac:dyDescent="0.2">
      <c r="D811" s="1">
        <v>0</v>
      </c>
    </row>
    <row r="812" spans="4:4" hidden="1" x14ac:dyDescent="0.2">
      <c r="D812" s="1">
        <v>0</v>
      </c>
    </row>
    <row r="813" spans="4:4" hidden="1" x14ac:dyDescent="0.2">
      <c r="D813" s="1">
        <v>0</v>
      </c>
    </row>
    <row r="814" spans="4:4" hidden="1" x14ac:dyDescent="0.2">
      <c r="D814" s="1">
        <v>0</v>
      </c>
    </row>
    <row r="815" spans="4:4" hidden="1" x14ac:dyDescent="0.2">
      <c r="D815" s="1">
        <v>0</v>
      </c>
    </row>
    <row r="816" spans="4:4" hidden="1" x14ac:dyDescent="0.2">
      <c r="D816" s="1">
        <v>0</v>
      </c>
    </row>
    <row r="817" spans="4:4" hidden="1" x14ac:dyDescent="0.2">
      <c r="D817" s="1">
        <v>0</v>
      </c>
    </row>
    <row r="818" spans="4:4" hidden="1" x14ac:dyDescent="0.2">
      <c r="D818" s="1">
        <v>0</v>
      </c>
    </row>
    <row r="819" spans="4:4" hidden="1" x14ac:dyDescent="0.2">
      <c r="D819" s="1">
        <v>0</v>
      </c>
    </row>
    <row r="820" spans="4:4" hidden="1" x14ac:dyDescent="0.2">
      <c r="D820" s="1">
        <v>0</v>
      </c>
    </row>
    <row r="821" spans="4:4" hidden="1" x14ac:dyDescent="0.2">
      <c r="D821" s="1">
        <v>0</v>
      </c>
    </row>
    <row r="822" spans="4:4" hidden="1" x14ac:dyDescent="0.2">
      <c r="D822" s="1">
        <v>0</v>
      </c>
    </row>
    <row r="823" spans="4:4" hidden="1" x14ac:dyDescent="0.2">
      <c r="D823" s="1">
        <v>0</v>
      </c>
    </row>
    <row r="824" spans="4:4" hidden="1" x14ac:dyDescent="0.2">
      <c r="D824" s="1">
        <v>0</v>
      </c>
    </row>
    <row r="825" spans="4:4" hidden="1" x14ac:dyDescent="0.2">
      <c r="D825" s="1">
        <v>0</v>
      </c>
    </row>
    <row r="826" spans="4:4" hidden="1" x14ac:dyDescent="0.2">
      <c r="D826" s="1">
        <v>0</v>
      </c>
    </row>
    <row r="827" spans="4:4" hidden="1" x14ac:dyDescent="0.2">
      <c r="D827" s="1">
        <v>0</v>
      </c>
    </row>
    <row r="828" spans="4:4" hidden="1" x14ac:dyDescent="0.2">
      <c r="D828" s="1">
        <v>0</v>
      </c>
    </row>
    <row r="829" spans="4:4" hidden="1" x14ac:dyDescent="0.2">
      <c r="D829" s="1">
        <v>0</v>
      </c>
    </row>
    <row r="830" spans="4:4" hidden="1" x14ac:dyDescent="0.2">
      <c r="D830" s="1">
        <v>0</v>
      </c>
    </row>
    <row r="831" spans="4:4" hidden="1" x14ac:dyDescent="0.2">
      <c r="D831" s="1">
        <v>0</v>
      </c>
    </row>
    <row r="832" spans="4:4" hidden="1" x14ac:dyDescent="0.2">
      <c r="D832" s="1">
        <v>0</v>
      </c>
    </row>
    <row r="833" spans="4:4" hidden="1" x14ac:dyDescent="0.2">
      <c r="D833" s="1">
        <v>0</v>
      </c>
    </row>
    <row r="834" spans="4:4" hidden="1" x14ac:dyDescent="0.2">
      <c r="D834" s="1">
        <v>0</v>
      </c>
    </row>
    <row r="835" spans="4:4" hidden="1" x14ac:dyDescent="0.2">
      <c r="D835" s="1">
        <v>0</v>
      </c>
    </row>
    <row r="836" spans="4:4" hidden="1" x14ac:dyDescent="0.2">
      <c r="D836" s="1">
        <v>0</v>
      </c>
    </row>
    <row r="837" spans="4:4" hidden="1" x14ac:dyDescent="0.2">
      <c r="D837" s="1">
        <v>0</v>
      </c>
    </row>
    <row r="838" spans="4:4" hidden="1" x14ac:dyDescent="0.2">
      <c r="D838" s="1">
        <v>0</v>
      </c>
    </row>
    <row r="839" spans="4:4" hidden="1" x14ac:dyDescent="0.2">
      <c r="D839" s="1">
        <v>0</v>
      </c>
    </row>
    <row r="840" spans="4:4" hidden="1" x14ac:dyDescent="0.2">
      <c r="D840" s="1">
        <v>0</v>
      </c>
    </row>
    <row r="841" spans="4:4" hidden="1" x14ac:dyDescent="0.2">
      <c r="D841" s="1">
        <v>0</v>
      </c>
    </row>
    <row r="842" spans="4:4" hidden="1" x14ac:dyDescent="0.2">
      <c r="D842" s="1">
        <v>0</v>
      </c>
    </row>
    <row r="843" spans="4:4" hidden="1" x14ac:dyDescent="0.2">
      <c r="D843" s="1">
        <v>0</v>
      </c>
    </row>
    <row r="844" spans="4:4" hidden="1" x14ac:dyDescent="0.2">
      <c r="D844" s="1">
        <v>0</v>
      </c>
    </row>
    <row r="845" spans="4:4" hidden="1" x14ac:dyDescent="0.2">
      <c r="D845" s="1">
        <v>0</v>
      </c>
    </row>
    <row r="846" spans="4:4" hidden="1" x14ac:dyDescent="0.2">
      <c r="D846" s="1">
        <v>0</v>
      </c>
    </row>
    <row r="847" spans="4:4" hidden="1" x14ac:dyDescent="0.2">
      <c r="D847" s="1">
        <v>0</v>
      </c>
    </row>
    <row r="848" spans="4:4" hidden="1" x14ac:dyDescent="0.2">
      <c r="D848" s="1">
        <v>0</v>
      </c>
    </row>
    <row r="849" spans="4:4" hidden="1" x14ac:dyDescent="0.2">
      <c r="D849" s="1">
        <v>0</v>
      </c>
    </row>
    <row r="850" spans="4:4" hidden="1" x14ac:dyDescent="0.2">
      <c r="D850" s="1">
        <v>0</v>
      </c>
    </row>
    <row r="851" spans="4:4" hidden="1" x14ac:dyDescent="0.2">
      <c r="D851" s="1">
        <v>0</v>
      </c>
    </row>
    <row r="852" spans="4:4" hidden="1" x14ac:dyDescent="0.2">
      <c r="D852" s="1">
        <v>0</v>
      </c>
    </row>
    <row r="853" spans="4:4" hidden="1" x14ac:dyDescent="0.2">
      <c r="D853" s="1">
        <v>0</v>
      </c>
    </row>
    <row r="854" spans="4:4" hidden="1" x14ac:dyDescent="0.2">
      <c r="D854" s="1">
        <v>0</v>
      </c>
    </row>
    <row r="855" spans="4:4" hidden="1" x14ac:dyDescent="0.2">
      <c r="D855" s="1">
        <v>0</v>
      </c>
    </row>
    <row r="856" spans="4:4" hidden="1" x14ac:dyDescent="0.2">
      <c r="D856" s="1">
        <v>0</v>
      </c>
    </row>
    <row r="857" spans="4:4" hidden="1" x14ac:dyDescent="0.2">
      <c r="D857" s="1">
        <v>0</v>
      </c>
    </row>
    <row r="858" spans="4:4" hidden="1" x14ac:dyDescent="0.2">
      <c r="D858" s="1">
        <v>0</v>
      </c>
    </row>
    <row r="859" spans="4:4" hidden="1" x14ac:dyDescent="0.2">
      <c r="D859" s="1">
        <v>0</v>
      </c>
    </row>
    <row r="860" spans="4:4" hidden="1" x14ac:dyDescent="0.2">
      <c r="D860" s="1">
        <v>0</v>
      </c>
    </row>
    <row r="861" spans="4:4" hidden="1" x14ac:dyDescent="0.2">
      <c r="D861" s="1">
        <v>0</v>
      </c>
    </row>
    <row r="862" spans="4:4" hidden="1" x14ac:dyDescent="0.2">
      <c r="D862" s="1">
        <v>0</v>
      </c>
    </row>
    <row r="863" spans="4:4" hidden="1" x14ac:dyDescent="0.2">
      <c r="D863" s="1">
        <v>0</v>
      </c>
    </row>
    <row r="864" spans="4:4" hidden="1" x14ac:dyDescent="0.2">
      <c r="D864" s="1">
        <v>0</v>
      </c>
    </row>
    <row r="865" spans="4:4" hidden="1" x14ac:dyDescent="0.2">
      <c r="D865" s="1">
        <v>0</v>
      </c>
    </row>
    <row r="866" spans="4:4" hidden="1" x14ac:dyDescent="0.2">
      <c r="D866" s="1">
        <v>0</v>
      </c>
    </row>
    <row r="867" spans="4:4" hidden="1" x14ac:dyDescent="0.2">
      <c r="D867" s="1">
        <v>0</v>
      </c>
    </row>
    <row r="868" spans="4:4" hidden="1" x14ac:dyDescent="0.2">
      <c r="D868" s="1">
        <v>0</v>
      </c>
    </row>
    <row r="869" spans="4:4" hidden="1" x14ac:dyDescent="0.2">
      <c r="D869" s="1">
        <v>0</v>
      </c>
    </row>
    <row r="870" spans="4:4" hidden="1" x14ac:dyDescent="0.2">
      <c r="D870" s="1">
        <v>0</v>
      </c>
    </row>
    <row r="871" spans="4:4" hidden="1" x14ac:dyDescent="0.2">
      <c r="D871" s="1">
        <v>0</v>
      </c>
    </row>
    <row r="872" spans="4:4" hidden="1" x14ac:dyDescent="0.2">
      <c r="D872" s="1">
        <v>0</v>
      </c>
    </row>
    <row r="873" spans="4:4" hidden="1" x14ac:dyDescent="0.2">
      <c r="D873" s="1">
        <v>0</v>
      </c>
    </row>
    <row r="874" spans="4:4" hidden="1" x14ac:dyDescent="0.2">
      <c r="D874" s="1">
        <v>0</v>
      </c>
    </row>
    <row r="875" spans="4:4" hidden="1" x14ac:dyDescent="0.2">
      <c r="D875" s="1">
        <v>0</v>
      </c>
    </row>
    <row r="876" spans="4:4" hidden="1" x14ac:dyDescent="0.2">
      <c r="D876" s="1">
        <v>0</v>
      </c>
    </row>
    <row r="877" spans="4:4" hidden="1" x14ac:dyDescent="0.2">
      <c r="D877" s="1">
        <v>0</v>
      </c>
    </row>
    <row r="878" spans="4:4" hidden="1" x14ac:dyDescent="0.2">
      <c r="D878" s="1">
        <v>0</v>
      </c>
    </row>
    <row r="879" spans="4:4" hidden="1" x14ac:dyDescent="0.2">
      <c r="D879" s="1">
        <v>0</v>
      </c>
    </row>
    <row r="880" spans="4:4" hidden="1" x14ac:dyDescent="0.2">
      <c r="D880" s="1">
        <v>0</v>
      </c>
    </row>
    <row r="881" spans="4:4" hidden="1" x14ac:dyDescent="0.2">
      <c r="D881" s="1">
        <v>0</v>
      </c>
    </row>
    <row r="882" spans="4:4" hidden="1" x14ac:dyDescent="0.2">
      <c r="D882" s="1">
        <v>0</v>
      </c>
    </row>
    <row r="883" spans="4:4" hidden="1" x14ac:dyDescent="0.2">
      <c r="D883" s="1">
        <v>0</v>
      </c>
    </row>
    <row r="884" spans="4:4" hidden="1" x14ac:dyDescent="0.2">
      <c r="D884" s="1">
        <v>0</v>
      </c>
    </row>
    <row r="885" spans="4:4" hidden="1" x14ac:dyDescent="0.2">
      <c r="D885" s="1">
        <v>0</v>
      </c>
    </row>
    <row r="886" spans="4:4" hidden="1" x14ac:dyDescent="0.2">
      <c r="D886" s="1">
        <v>0</v>
      </c>
    </row>
    <row r="887" spans="4:4" hidden="1" x14ac:dyDescent="0.2">
      <c r="D887" s="1">
        <v>0</v>
      </c>
    </row>
    <row r="888" spans="4:4" hidden="1" x14ac:dyDescent="0.2">
      <c r="D888" s="1">
        <v>0</v>
      </c>
    </row>
    <row r="889" spans="4:4" hidden="1" x14ac:dyDescent="0.2">
      <c r="D889" s="1">
        <v>0</v>
      </c>
    </row>
    <row r="890" spans="4:4" hidden="1" x14ac:dyDescent="0.2">
      <c r="D890" s="1">
        <v>0</v>
      </c>
    </row>
    <row r="891" spans="4:4" hidden="1" x14ac:dyDescent="0.2">
      <c r="D891" s="1">
        <v>0</v>
      </c>
    </row>
    <row r="892" spans="4:4" hidden="1" x14ac:dyDescent="0.2">
      <c r="D892" s="1">
        <v>0</v>
      </c>
    </row>
    <row r="893" spans="4:4" hidden="1" x14ac:dyDescent="0.2">
      <c r="D893" s="1">
        <v>0</v>
      </c>
    </row>
    <row r="894" spans="4:4" hidden="1" x14ac:dyDescent="0.2">
      <c r="D894" s="1">
        <v>0</v>
      </c>
    </row>
    <row r="895" spans="4:4" hidden="1" x14ac:dyDescent="0.2">
      <c r="D895" s="1">
        <v>0</v>
      </c>
    </row>
    <row r="896" spans="4:4" hidden="1" x14ac:dyDescent="0.2">
      <c r="D896" s="1">
        <v>0</v>
      </c>
    </row>
    <row r="897" spans="4:4" hidden="1" x14ac:dyDescent="0.2">
      <c r="D897" s="1">
        <v>0</v>
      </c>
    </row>
    <row r="898" spans="4:4" hidden="1" x14ac:dyDescent="0.2">
      <c r="D898" s="1">
        <v>0</v>
      </c>
    </row>
    <row r="899" spans="4:4" hidden="1" x14ac:dyDescent="0.2">
      <c r="D899" s="1">
        <v>0</v>
      </c>
    </row>
    <row r="900" spans="4:4" hidden="1" x14ac:dyDescent="0.2">
      <c r="D900" s="1">
        <v>0</v>
      </c>
    </row>
    <row r="901" spans="4:4" hidden="1" x14ac:dyDescent="0.2">
      <c r="D901" s="1">
        <v>0</v>
      </c>
    </row>
    <row r="902" spans="4:4" hidden="1" x14ac:dyDescent="0.2">
      <c r="D902" s="1">
        <v>0</v>
      </c>
    </row>
    <row r="903" spans="4:4" hidden="1" x14ac:dyDescent="0.2">
      <c r="D903" s="1">
        <v>0</v>
      </c>
    </row>
    <row r="904" spans="4:4" hidden="1" x14ac:dyDescent="0.2">
      <c r="D904" s="1">
        <v>0</v>
      </c>
    </row>
    <row r="905" spans="4:4" hidden="1" x14ac:dyDescent="0.2">
      <c r="D905" s="1">
        <v>0</v>
      </c>
    </row>
    <row r="906" spans="4:4" hidden="1" x14ac:dyDescent="0.2">
      <c r="D906" s="1">
        <v>0</v>
      </c>
    </row>
    <row r="907" spans="4:4" hidden="1" x14ac:dyDescent="0.2">
      <c r="D907" s="1">
        <v>0</v>
      </c>
    </row>
    <row r="908" spans="4:4" hidden="1" x14ac:dyDescent="0.2">
      <c r="D908" s="1">
        <v>0</v>
      </c>
    </row>
    <row r="909" spans="4:4" hidden="1" x14ac:dyDescent="0.2">
      <c r="D909" s="1">
        <v>0</v>
      </c>
    </row>
    <row r="910" spans="4:4" hidden="1" x14ac:dyDescent="0.2">
      <c r="D910" s="1">
        <v>0</v>
      </c>
    </row>
    <row r="911" spans="4:4" hidden="1" x14ac:dyDescent="0.2">
      <c r="D911" s="1">
        <v>0</v>
      </c>
    </row>
    <row r="912" spans="4:4" hidden="1" x14ac:dyDescent="0.2">
      <c r="D912" s="1">
        <v>0</v>
      </c>
    </row>
    <row r="913" spans="4:4" hidden="1" x14ac:dyDescent="0.2">
      <c r="D913" s="1">
        <v>0</v>
      </c>
    </row>
    <row r="914" spans="4:4" hidden="1" x14ac:dyDescent="0.2">
      <c r="D914" s="1">
        <v>0</v>
      </c>
    </row>
    <row r="915" spans="4:4" hidden="1" x14ac:dyDescent="0.2">
      <c r="D915" s="1">
        <v>0</v>
      </c>
    </row>
    <row r="916" spans="4:4" hidden="1" x14ac:dyDescent="0.2">
      <c r="D916" s="1">
        <v>0</v>
      </c>
    </row>
    <row r="917" spans="4:4" hidden="1" x14ac:dyDescent="0.2">
      <c r="D917" s="1">
        <v>0</v>
      </c>
    </row>
    <row r="918" spans="4:4" hidden="1" x14ac:dyDescent="0.2">
      <c r="D918" s="1">
        <v>0</v>
      </c>
    </row>
    <row r="919" spans="4:4" hidden="1" x14ac:dyDescent="0.2">
      <c r="D919" s="1">
        <v>0</v>
      </c>
    </row>
    <row r="920" spans="4:4" hidden="1" x14ac:dyDescent="0.2">
      <c r="D920" s="1">
        <v>0</v>
      </c>
    </row>
    <row r="921" spans="4:4" hidden="1" x14ac:dyDescent="0.2">
      <c r="D921" s="1">
        <v>0</v>
      </c>
    </row>
    <row r="922" spans="4:4" hidden="1" x14ac:dyDescent="0.2">
      <c r="D922" s="1">
        <v>0</v>
      </c>
    </row>
    <row r="923" spans="4:4" hidden="1" x14ac:dyDescent="0.2">
      <c r="D923" s="1">
        <v>0</v>
      </c>
    </row>
    <row r="924" spans="4:4" hidden="1" x14ac:dyDescent="0.2">
      <c r="D924" s="1">
        <v>0</v>
      </c>
    </row>
    <row r="925" spans="4:4" hidden="1" x14ac:dyDescent="0.2">
      <c r="D925" s="1">
        <v>0</v>
      </c>
    </row>
    <row r="926" spans="4:4" hidden="1" x14ac:dyDescent="0.2">
      <c r="D926" s="1">
        <v>0</v>
      </c>
    </row>
    <row r="927" spans="4:4" hidden="1" x14ac:dyDescent="0.2">
      <c r="D927" s="1">
        <v>0</v>
      </c>
    </row>
    <row r="928" spans="4:4" hidden="1" x14ac:dyDescent="0.2">
      <c r="D928" s="1">
        <v>0</v>
      </c>
    </row>
    <row r="929" spans="4:4" hidden="1" x14ac:dyDescent="0.2">
      <c r="D929" s="1">
        <v>0</v>
      </c>
    </row>
    <row r="930" spans="4:4" hidden="1" x14ac:dyDescent="0.2">
      <c r="D930" s="1">
        <v>0</v>
      </c>
    </row>
    <row r="931" spans="4:4" hidden="1" x14ac:dyDescent="0.2">
      <c r="D931" s="1">
        <v>0</v>
      </c>
    </row>
    <row r="932" spans="4:4" hidden="1" x14ac:dyDescent="0.2">
      <c r="D932" s="1">
        <v>0</v>
      </c>
    </row>
    <row r="933" spans="4:4" hidden="1" x14ac:dyDescent="0.2">
      <c r="D933" s="1">
        <v>0</v>
      </c>
    </row>
    <row r="934" spans="4:4" hidden="1" x14ac:dyDescent="0.2">
      <c r="D934" s="1">
        <v>0</v>
      </c>
    </row>
    <row r="935" spans="4:4" hidden="1" x14ac:dyDescent="0.2">
      <c r="D935" s="1">
        <v>0</v>
      </c>
    </row>
    <row r="936" spans="4:4" hidden="1" x14ac:dyDescent="0.2">
      <c r="D936" s="1">
        <v>0</v>
      </c>
    </row>
    <row r="937" spans="4:4" hidden="1" x14ac:dyDescent="0.2">
      <c r="D937" s="1">
        <v>0</v>
      </c>
    </row>
    <row r="938" spans="4:4" hidden="1" x14ac:dyDescent="0.2">
      <c r="D938" s="1">
        <v>0</v>
      </c>
    </row>
    <row r="939" spans="4:4" hidden="1" x14ac:dyDescent="0.2">
      <c r="D939" s="1">
        <v>0</v>
      </c>
    </row>
    <row r="940" spans="4:4" hidden="1" x14ac:dyDescent="0.2">
      <c r="D940" s="1">
        <v>0</v>
      </c>
    </row>
    <row r="941" spans="4:4" hidden="1" x14ac:dyDescent="0.2">
      <c r="D941" s="1">
        <v>0</v>
      </c>
    </row>
    <row r="942" spans="4:4" hidden="1" x14ac:dyDescent="0.2">
      <c r="D942" s="1">
        <v>0</v>
      </c>
    </row>
    <row r="943" spans="4:4" hidden="1" x14ac:dyDescent="0.2">
      <c r="D943" s="1">
        <v>0</v>
      </c>
    </row>
    <row r="944" spans="4:4" hidden="1" x14ac:dyDescent="0.2">
      <c r="D944" s="1">
        <v>0</v>
      </c>
    </row>
    <row r="945" spans="4:4" hidden="1" x14ac:dyDescent="0.2">
      <c r="D945" s="1">
        <v>0</v>
      </c>
    </row>
    <row r="946" spans="4:4" hidden="1" x14ac:dyDescent="0.2">
      <c r="D946" s="1">
        <v>0</v>
      </c>
    </row>
    <row r="947" spans="4:4" hidden="1" x14ac:dyDescent="0.2">
      <c r="D947" s="1">
        <v>0</v>
      </c>
    </row>
    <row r="948" spans="4:4" hidden="1" x14ac:dyDescent="0.2">
      <c r="D948" s="1">
        <v>0</v>
      </c>
    </row>
    <row r="949" spans="4:4" hidden="1" x14ac:dyDescent="0.2">
      <c r="D949" s="1">
        <v>0</v>
      </c>
    </row>
    <row r="950" spans="4:4" hidden="1" x14ac:dyDescent="0.2">
      <c r="D950" s="1">
        <v>0</v>
      </c>
    </row>
    <row r="951" spans="4:4" hidden="1" x14ac:dyDescent="0.2">
      <c r="D951" s="1">
        <v>0</v>
      </c>
    </row>
    <row r="952" spans="4:4" hidden="1" x14ac:dyDescent="0.2">
      <c r="D952" s="1">
        <v>0</v>
      </c>
    </row>
    <row r="953" spans="4:4" hidden="1" x14ac:dyDescent="0.2">
      <c r="D953" s="1">
        <v>0</v>
      </c>
    </row>
    <row r="954" spans="4:4" hidden="1" x14ac:dyDescent="0.2">
      <c r="D954" s="1">
        <v>0</v>
      </c>
    </row>
    <row r="955" spans="4:4" hidden="1" x14ac:dyDescent="0.2">
      <c r="D955" s="1">
        <v>0</v>
      </c>
    </row>
    <row r="956" spans="4:4" hidden="1" x14ac:dyDescent="0.2">
      <c r="D956" s="1">
        <v>0</v>
      </c>
    </row>
    <row r="957" spans="4:4" hidden="1" x14ac:dyDescent="0.2">
      <c r="D957" s="1">
        <v>0</v>
      </c>
    </row>
    <row r="958" spans="4:4" hidden="1" x14ac:dyDescent="0.2">
      <c r="D958" s="1">
        <v>0</v>
      </c>
    </row>
    <row r="959" spans="4:4" hidden="1" x14ac:dyDescent="0.2">
      <c r="D959" s="1">
        <v>0</v>
      </c>
    </row>
    <row r="960" spans="4:4" hidden="1" x14ac:dyDescent="0.2">
      <c r="D960" s="1">
        <v>0</v>
      </c>
    </row>
    <row r="961" spans="4:4" hidden="1" x14ac:dyDescent="0.2">
      <c r="D961" s="1">
        <v>0</v>
      </c>
    </row>
    <row r="962" spans="4:4" hidden="1" x14ac:dyDescent="0.2">
      <c r="D962" s="1">
        <v>0</v>
      </c>
    </row>
    <row r="963" spans="4:4" hidden="1" x14ac:dyDescent="0.2">
      <c r="D963" s="1">
        <v>0</v>
      </c>
    </row>
    <row r="964" spans="4:4" hidden="1" x14ac:dyDescent="0.2">
      <c r="D964" s="1">
        <v>0</v>
      </c>
    </row>
    <row r="965" spans="4:4" hidden="1" x14ac:dyDescent="0.2">
      <c r="D965" s="1">
        <v>0</v>
      </c>
    </row>
    <row r="966" spans="4:4" hidden="1" x14ac:dyDescent="0.2">
      <c r="D966" s="1">
        <v>0</v>
      </c>
    </row>
    <row r="967" spans="4:4" hidden="1" x14ac:dyDescent="0.2">
      <c r="D967" s="1">
        <v>0</v>
      </c>
    </row>
    <row r="968" spans="4:4" hidden="1" x14ac:dyDescent="0.2">
      <c r="D968" s="1">
        <v>0</v>
      </c>
    </row>
    <row r="969" spans="4:4" hidden="1" x14ac:dyDescent="0.2">
      <c r="D969" s="1">
        <v>0</v>
      </c>
    </row>
    <row r="970" spans="4:4" hidden="1" x14ac:dyDescent="0.2">
      <c r="D970" s="1">
        <v>0</v>
      </c>
    </row>
    <row r="971" spans="4:4" hidden="1" x14ac:dyDescent="0.2">
      <c r="D971" s="1">
        <v>0</v>
      </c>
    </row>
    <row r="972" spans="4:4" hidden="1" x14ac:dyDescent="0.2">
      <c r="D972" s="1">
        <v>0</v>
      </c>
    </row>
    <row r="973" spans="4:4" hidden="1" x14ac:dyDescent="0.2">
      <c r="D973" s="1">
        <v>0</v>
      </c>
    </row>
    <row r="974" spans="4:4" hidden="1" x14ac:dyDescent="0.2">
      <c r="D974" s="1">
        <v>0</v>
      </c>
    </row>
    <row r="975" spans="4:4" hidden="1" x14ac:dyDescent="0.2">
      <c r="D975" s="1">
        <v>0</v>
      </c>
    </row>
    <row r="976" spans="4:4" hidden="1" x14ac:dyDescent="0.2">
      <c r="D976" s="1">
        <v>0</v>
      </c>
    </row>
    <row r="977" spans="4:4" hidden="1" x14ac:dyDescent="0.2">
      <c r="D977" s="1">
        <v>0</v>
      </c>
    </row>
    <row r="978" spans="4:4" hidden="1" x14ac:dyDescent="0.2">
      <c r="D978" s="1">
        <v>0</v>
      </c>
    </row>
    <row r="979" spans="4:4" hidden="1" x14ac:dyDescent="0.2">
      <c r="D979" s="1">
        <v>0</v>
      </c>
    </row>
    <row r="980" spans="4:4" hidden="1" x14ac:dyDescent="0.2">
      <c r="D980" s="1">
        <v>0</v>
      </c>
    </row>
    <row r="981" spans="4:4" hidden="1" x14ac:dyDescent="0.2">
      <c r="D981" s="1">
        <v>0</v>
      </c>
    </row>
    <row r="982" spans="4:4" hidden="1" x14ac:dyDescent="0.2">
      <c r="D982" s="1">
        <v>0</v>
      </c>
    </row>
    <row r="983" spans="4:4" hidden="1" x14ac:dyDescent="0.2">
      <c r="D983" s="1">
        <v>0</v>
      </c>
    </row>
    <row r="984" spans="4:4" hidden="1" x14ac:dyDescent="0.2">
      <c r="D984" s="1">
        <v>0</v>
      </c>
    </row>
    <row r="985" spans="4:4" hidden="1" x14ac:dyDescent="0.2">
      <c r="D985" s="1">
        <v>0</v>
      </c>
    </row>
    <row r="986" spans="4:4" hidden="1" x14ac:dyDescent="0.2">
      <c r="D986" s="1">
        <v>0</v>
      </c>
    </row>
    <row r="987" spans="4:4" hidden="1" x14ac:dyDescent="0.2">
      <c r="D987" s="1">
        <v>0</v>
      </c>
    </row>
    <row r="988" spans="4:4" hidden="1" x14ac:dyDescent="0.2">
      <c r="D988" s="1">
        <v>0</v>
      </c>
    </row>
    <row r="989" spans="4:4" hidden="1" x14ac:dyDescent="0.2">
      <c r="D989" s="1">
        <v>0</v>
      </c>
    </row>
    <row r="990" spans="4:4" hidden="1" x14ac:dyDescent="0.2">
      <c r="D990" s="1">
        <v>0</v>
      </c>
    </row>
    <row r="991" spans="4:4" hidden="1" x14ac:dyDescent="0.2">
      <c r="D991" s="1">
        <v>0</v>
      </c>
    </row>
    <row r="992" spans="4:4" hidden="1" x14ac:dyDescent="0.2">
      <c r="D992" s="1">
        <v>0</v>
      </c>
    </row>
    <row r="993" spans="4:4" hidden="1" x14ac:dyDescent="0.2">
      <c r="D993" s="1">
        <v>0</v>
      </c>
    </row>
    <row r="994" spans="4:4" hidden="1" x14ac:dyDescent="0.2">
      <c r="D994" s="1">
        <v>0</v>
      </c>
    </row>
    <row r="995" spans="4:4" hidden="1" x14ac:dyDescent="0.2">
      <c r="D995" s="1">
        <v>0</v>
      </c>
    </row>
    <row r="996" spans="4:4" hidden="1" x14ac:dyDescent="0.2">
      <c r="D996" s="1">
        <v>0</v>
      </c>
    </row>
    <row r="997" spans="4:4" hidden="1" x14ac:dyDescent="0.2">
      <c r="D997" s="1">
        <v>0</v>
      </c>
    </row>
    <row r="998" spans="4:4" hidden="1" x14ac:dyDescent="0.2">
      <c r="D998" s="1">
        <v>0</v>
      </c>
    </row>
    <row r="999" spans="4:4" hidden="1" x14ac:dyDescent="0.2">
      <c r="D999" s="1">
        <v>0</v>
      </c>
    </row>
    <row r="1000" spans="4:4" hidden="1" x14ac:dyDescent="0.2">
      <c r="D1000" s="1">
        <v>0</v>
      </c>
    </row>
    <row r="1001" spans="4:4" hidden="1" x14ac:dyDescent="0.2">
      <c r="D1001" s="1">
        <v>0</v>
      </c>
    </row>
    <row r="1002" spans="4:4" hidden="1" x14ac:dyDescent="0.2">
      <c r="D1002" s="1">
        <v>0</v>
      </c>
    </row>
    <row r="1003" spans="4:4" hidden="1" x14ac:dyDescent="0.2">
      <c r="D1003" s="1">
        <v>0</v>
      </c>
    </row>
    <row r="1004" spans="4:4" hidden="1" x14ac:dyDescent="0.2">
      <c r="D1004" s="1">
        <v>0</v>
      </c>
    </row>
    <row r="1005" spans="4:4" hidden="1" x14ac:dyDescent="0.2">
      <c r="D1005" s="1">
        <v>0</v>
      </c>
    </row>
    <row r="1006" spans="4:4" hidden="1" x14ac:dyDescent="0.2">
      <c r="D1006" s="1">
        <v>0</v>
      </c>
    </row>
    <row r="1007" spans="4:4" hidden="1" x14ac:dyDescent="0.2">
      <c r="D1007" s="1">
        <v>0</v>
      </c>
    </row>
    <row r="1008" spans="4:4" hidden="1" x14ac:dyDescent="0.2">
      <c r="D1008" s="1">
        <v>0</v>
      </c>
    </row>
    <row r="1009" spans="4:4" hidden="1" x14ac:dyDescent="0.2">
      <c r="D1009" s="1">
        <v>0</v>
      </c>
    </row>
    <row r="1010" spans="4:4" hidden="1" x14ac:dyDescent="0.2">
      <c r="D1010" s="1">
        <v>0</v>
      </c>
    </row>
    <row r="1011" spans="4:4" hidden="1" x14ac:dyDescent="0.2">
      <c r="D1011" s="1">
        <v>0</v>
      </c>
    </row>
    <row r="1012" spans="4:4" hidden="1" x14ac:dyDescent="0.2">
      <c r="D1012" s="1">
        <v>0</v>
      </c>
    </row>
    <row r="1013" spans="4:4" hidden="1" x14ac:dyDescent="0.2">
      <c r="D1013" s="1">
        <v>0</v>
      </c>
    </row>
    <row r="1014" spans="4:4" hidden="1" x14ac:dyDescent="0.2">
      <c r="D1014" s="1">
        <v>0</v>
      </c>
    </row>
    <row r="1015" spans="4:4" hidden="1" x14ac:dyDescent="0.2">
      <c r="D1015" s="1">
        <v>0</v>
      </c>
    </row>
    <row r="1016" spans="4:4" hidden="1" x14ac:dyDescent="0.2">
      <c r="D1016" s="1">
        <v>0</v>
      </c>
    </row>
    <row r="1017" spans="4:4" hidden="1" x14ac:dyDescent="0.2">
      <c r="D1017" s="1">
        <v>0</v>
      </c>
    </row>
    <row r="1018" spans="4:4" hidden="1" x14ac:dyDescent="0.2">
      <c r="D1018" s="1">
        <v>0</v>
      </c>
    </row>
    <row r="1019" spans="4:4" hidden="1" x14ac:dyDescent="0.2">
      <c r="D1019" s="1">
        <v>0</v>
      </c>
    </row>
    <row r="1020" spans="4:4" hidden="1" x14ac:dyDescent="0.2">
      <c r="D1020" s="1">
        <v>0</v>
      </c>
    </row>
    <row r="1021" spans="4:4" hidden="1" x14ac:dyDescent="0.2">
      <c r="D1021" s="1">
        <v>0</v>
      </c>
    </row>
    <row r="1022" spans="4:4" hidden="1" x14ac:dyDescent="0.2">
      <c r="D1022" s="1">
        <v>0</v>
      </c>
    </row>
    <row r="1023" spans="4:4" hidden="1" x14ac:dyDescent="0.2">
      <c r="D1023" s="1">
        <v>0</v>
      </c>
    </row>
    <row r="1024" spans="4:4" hidden="1" x14ac:dyDescent="0.2">
      <c r="D1024" s="1">
        <v>0</v>
      </c>
    </row>
    <row r="1025" spans="4:4" hidden="1" x14ac:dyDescent="0.2">
      <c r="D1025" s="1">
        <v>0</v>
      </c>
    </row>
    <row r="1026" spans="4:4" hidden="1" x14ac:dyDescent="0.2">
      <c r="D1026" s="1">
        <v>0</v>
      </c>
    </row>
    <row r="1027" spans="4:4" hidden="1" x14ac:dyDescent="0.2">
      <c r="D1027" s="1">
        <v>0</v>
      </c>
    </row>
    <row r="1028" spans="4:4" hidden="1" x14ac:dyDescent="0.2">
      <c r="D1028" s="1">
        <v>0</v>
      </c>
    </row>
    <row r="1029" spans="4:4" hidden="1" x14ac:dyDescent="0.2">
      <c r="D1029" s="1">
        <v>0</v>
      </c>
    </row>
    <row r="1030" spans="4:4" hidden="1" x14ac:dyDescent="0.2">
      <c r="D1030" s="1">
        <v>0</v>
      </c>
    </row>
    <row r="1031" spans="4:4" hidden="1" x14ac:dyDescent="0.2">
      <c r="D1031" s="1">
        <v>0</v>
      </c>
    </row>
    <row r="1032" spans="4:4" hidden="1" x14ac:dyDescent="0.2">
      <c r="D1032" s="1">
        <v>0</v>
      </c>
    </row>
    <row r="1033" spans="4:4" hidden="1" x14ac:dyDescent="0.2">
      <c r="D1033" s="1">
        <v>0</v>
      </c>
    </row>
    <row r="1034" spans="4:4" hidden="1" x14ac:dyDescent="0.2">
      <c r="D1034" s="1">
        <v>0</v>
      </c>
    </row>
    <row r="1035" spans="4:4" hidden="1" x14ac:dyDescent="0.2">
      <c r="D1035" s="1">
        <v>0</v>
      </c>
    </row>
    <row r="1036" spans="4:4" hidden="1" x14ac:dyDescent="0.2">
      <c r="D1036" s="1">
        <v>0</v>
      </c>
    </row>
    <row r="1037" spans="4:4" hidden="1" x14ac:dyDescent="0.2">
      <c r="D1037" s="1">
        <v>0</v>
      </c>
    </row>
    <row r="1038" spans="4:4" hidden="1" x14ac:dyDescent="0.2">
      <c r="D1038" s="1">
        <v>0</v>
      </c>
    </row>
    <row r="1039" spans="4:4" hidden="1" x14ac:dyDescent="0.2">
      <c r="D1039" s="1">
        <v>0</v>
      </c>
    </row>
    <row r="1040" spans="4:4" hidden="1" x14ac:dyDescent="0.2">
      <c r="D1040" s="1">
        <v>0</v>
      </c>
    </row>
    <row r="1041" spans="4:4" hidden="1" x14ac:dyDescent="0.2">
      <c r="D1041" s="1">
        <v>0</v>
      </c>
    </row>
    <row r="1042" spans="4:4" hidden="1" x14ac:dyDescent="0.2">
      <c r="D1042" s="1">
        <v>0</v>
      </c>
    </row>
    <row r="1043" spans="4:4" hidden="1" x14ac:dyDescent="0.2">
      <c r="D1043" s="1">
        <v>0</v>
      </c>
    </row>
    <row r="1044" spans="4:4" hidden="1" x14ac:dyDescent="0.2">
      <c r="D1044" s="1">
        <v>0</v>
      </c>
    </row>
    <row r="1045" spans="4:4" hidden="1" x14ac:dyDescent="0.2">
      <c r="D1045" s="1">
        <v>0</v>
      </c>
    </row>
    <row r="1046" spans="4:4" hidden="1" x14ac:dyDescent="0.2">
      <c r="D1046" s="1">
        <v>0</v>
      </c>
    </row>
    <row r="1047" spans="4:4" hidden="1" x14ac:dyDescent="0.2">
      <c r="D1047" s="1">
        <v>0</v>
      </c>
    </row>
    <row r="1048" spans="4:4" hidden="1" x14ac:dyDescent="0.2">
      <c r="D1048" s="1">
        <v>0</v>
      </c>
    </row>
    <row r="1049" spans="4:4" hidden="1" x14ac:dyDescent="0.2">
      <c r="D1049" s="1">
        <v>0</v>
      </c>
    </row>
    <row r="1050" spans="4:4" hidden="1" x14ac:dyDescent="0.2">
      <c r="D1050" s="1">
        <v>0</v>
      </c>
    </row>
    <row r="1051" spans="4:4" hidden="1" x14ac:dyDescent="0.2">
      <c r="D1051" s="1">
        <v>0</v>
      </c>
    </row>
    <row r="1052" spans="4:4" hidden="1" x14ac:dyDescent="0.2">
      <c r="D1052" s="1">
        <v>0</v>
      </c>
    </row>
    <row r="1053" spans="4:4" hidden="1" x14ac:dyDescent="0.2">
      <c r="D1053" s="1">
        <v>0</v>
      </c>
    </row>
    <row r="1054" spans="4:4" hidden="1" x14ac:dyDescent="0.2">
      <c r="D1054" s="1">
        <v>0</v>
      </c>
    </row>
    <row r="1055" spans="4:4" hidden="1" x14ac:dyDescent="0.2">
      <c r="D1055" s="1">
        <v>0</v>
      </c>
    </row>
    <row r="1056" spans="4:4" hidden="1" x14ac:dyDescent="0.2">
      <c r="D1056" s="1">
        <v>0</v>
      </c>
    </row>
    <row r="1057" spans="4:4" hidden="1" x14ac:dyDescent="0.2">
      <c r="D1057" s="1">
        <v>0</v>
      </c>
    </row>
    <row r="1058" spans="4:4" hidden="1" x14ac:dyDescent="0.2">
      <c r="D1058" s="1">
        <v>0</v>
      </c>
    </row>
    <row r="1059" spans="4:4" hidden="1" x14ac:dyDescent="0.2">
      <c r="D1059" s="1">
        <v>0</v>
      </c>
    </row>
    <row r="1060" spans="4:4" hidden="1" x14ac:dyDescent="0.2">
      <c r="D1060" s="1">
        <v>0</v>
      </c>
    </row>
    <row r="1061" spans="4:4" hidden="1" x14ac:dyDescent="0.2">
      <c r="D1061" s="1">
        <v>0</v>
      </c>
    </row>
    <row r="1062" spans="4:4" hidden="1" x14ac:dyDescent="0.2">
      <c r="D1062" s="1">
        <v>0</v>
      </c>
    </row>
    <row r="1063" spans="4:4" hidden="1" x14ac:dyDescent="0.2">
      <c r="D1063" s="1">
        <v>0</v>
      </c>
    </row>
    <row r="1064" spans="4:4" hidden="1" x14ac:dyDescent="0.2">
      <c r="D1064" s="1">
        <v>0</v>
      </c>
    </row>
    <row r="1065" spans="4:4" hidden="1" x14ac:dyDescent="0.2">
      <c r="D1065" s="1">
        <v>0</v>
      </c>
    </row>
    <row r="1066" spans="4:4" hidden="1" x14ac:dyDescent="0.2">
      <c r="D1066" s="1">
        <v>0</v>
      </c>
    </row>
    <row r="1067" spans="4:4" hidden="1" x14ac:dyDescent="0.2">
      <c r="D1067" s="1">
        <v>0</v>
      </c>
    </row>
    <row r="1068" spans="4:4" hidden="1" x14ac:dyDescent="0.2">
      <c r="D1068" s="1">
        <v>0</v>
      </c>
    </row>
    <row r="1069" spans="4:4" hidden="1" x14ac:dyDescent="0.2">
      <c r="D1069" s="1">
        <v>0</v>
      </c>
    </row>
    <row r="1070" spans="4:4" hidden="1" x14ac:dyDescent="0.2">
      <c r="D1070" s="1">
        <v>0</v>
      </c>
    </row>
    <row r="1071" spans="4:4" hidden="1" x14ac:dyDescent="0.2">
      <c r="D1071" s="1">
        <v>0</v>
      </c>
    </row>
    <row r="1072" spans="4:4" hidden="1" x14ac:dyDescent="0.2">
      <c r="D1072" s="1">
        <v>0</v>
      </c>
    </row>
    <row r="1073" spans="4:4" hidden="1" x14ac:dyDescent="0.2">
      <c r="D1073" s="1">
        <v>0</v>
      </c>
    </row>
    <row r="1074" spans="4:4" hidden="1" x14ac:dyDescent="0.2">
      <c r="D1074" s="1">
        <v>0</v>
      </c>
    </row>
    <row r="1075" spans="4:4" hidden="1" x14ac:dyDescent="0.2">
      <c r="D1075" s="1">
        <v>0</v>
      </c>
    </row>
    <row r="1076" spans="4:4" hidden="1" x14ac:dyDescent="0.2">
      <c r="D1076" s="1">
        <v>0</v>
      </c>
    </row>
    <row r="1077" spans="4:4" hidden="1" x14ac:dyDescent="0.2">
      <c r="D1077" s="1">
        <v>0</v>
      </c>
    </row>
    <row r="1078" spans="4:4" hidden="1" x14ac:dyDescent="0.2">
      <c r="D1078" s="1">
        <v>0</v>
      </c>
    </row>
    <row r="1079" spans="4:4" hidden="1" x14ac:dyDescent="0.2">
      <c r="D1079" s="1">
        <v>0</v>
      </c>
    </row>
    <row r="1080" spans="4:4" hidden="1" x14ac:dyDescent="0.2">
      <c r="D1080" s="1">
        <v>0</v>
      </c>
    </row>
    <row r="1081" spans="4:4" hidden="1" x14ac:dyDescent="0.2">
      <c r="D1081" s="1">
        <v>0</v>
      </c>
    </row>
    <row r="1082" spans="4:4" hidden="1" x14ac:dyDescent="0.2">
      <c r="D1082" s="1">
        <v>0</v>
      </c>
    </row>
    <row r="1083" spans="4:4" hidden="1" x14ac:dyDescent="0.2">
      <c r="D1083" s="1">
        <v>0</v>
      </c>
    </row>
    <row r="1084" spans="4:4" hidden="1" x14ac:dyDescent="0.2">
      <c r="D1084" s="1">
        <v>0</v>
      </c>
    </row>
    <row r="1085" spans="4:4" hidden="1" x14ac:dyDescent="0.2">
      <c r="D1085" s="1">
        <v>0</v>
      </c>
    </row>
    <row r="1086" spans="4:4" hidden="1" x14ac:dyDescent="0.2">
      <c r="D1086" s="1">
        <v>0</v>
      </c>
    </row>
    <row r="1087" spans="4:4" hidden="1" x14ac:dyDescent="0.2">
      <c r="D1087" s="1">
        <v>0</v>
      </c>
    </row>
    <row r="1088" spans="4:4" hidden="1" x14ac:dyDescent="0.2">
      <c r="D1088" s="1">
        <v>0</v>
      </c>
    </row>
    <row r="1089" spans="4:4" hidden="1" x14ac:dyDescent="0.2">
      <c r="D1089" s="1">
        <v>0</v>
      </c>
    </row>
    <row r="1090" spans="4:4" hidden="1" x14ac:dyDescent="0.2">
      <c r="D1090" s="1">
        <v>0</v>
      </c>
    </row>
    <row r="1091" spans="4:4" hidden="1" x14ac:dyDescent="0.2">
      <c r="D1091" s="1">
        <v>0</v>
      </c>
    </row>
    <row r="1092" spans="4:4" hidden="1" x14ac:dyDescent="0.2">
      <c r="D1092" s="1">
        <v>0</v>
      </c>
    </row>
    <row r="1093" spans="4:4" hidden="1" x14ac:dyDescent="0.2">
      <c r="D1093" s="1">
        <v>0</v>
      </c>
    </row>
    <row r="1094" spans="4:4" hidden="1" x14ac:dyDescent="0.2">
      <c r="D1094" s="1">
        <v>0</v>
      </c>
    </row>
    <row r="1095" spans="4:4" hidden="1" x14ac:dyDescent="0.2">
      <c r="D1095" s="1">
        <v>0</v>
      </c>
    </row>
    <row r="1096" spans="4:4" hidden="1" x14ac:dyDescent="0.2">
      <c r="D1096" s="1">
        <v>0</v>
      </c>
    </row>
    <row r="1097" spans="4:4" hidden="1" x14ac:dyDescent="0.2">
      <c r="D1097" s="1">
        <v>0</v>
      </c>
    </row>
    <row r="1098" spans="4:4" hidden="1" x14ac:dyDescent="0.2">
      <c r="D1098" s="1">
        <v>0</v>
      </c>
    </row>
    <row r="1099" spans="4:4" hidden="1" x14ac:dyDescent="0.2">
      <c r="D1099" s="1">
        <v>0</v>
      </c>
    </row>
    <row r="1100" spans="4:4" hidden="1" x14ac:dyDescent="0.2">
      <c r="D1100" s="1">
        <v>0</v>
      </c>
    </row>
    <row r="1101" spans="4:4" hidden="1" x14ac:dyDescent="0.2">
      <c r="D1101" s="1">
        <v>0</v>
      </c>
    </row>
    <row r="1102" spans="4:4" hidden="1" x14ac:dyDescent="0.2">
      <c r="D1102" s="1">
        <v>0</v>
      </c>
    </row>
    <row r="1103" spans="4:4" hidden="1" x14ac:dyDescent="0.2">
      <c r="D1103" s="1">
        <v>0</v>
      </c>
    </row>
    <row r="1104" spans="4:4" hidden="1" x14ac:dyDescent="0.2">
      <c r="D1104" s="1">
        <v>0</v>
      </c>
    </row>
    <row r="1105" spans="4:4" hidden="1" x14ac:dyDescent="0.2">
      <c r="D1105" s="1">
        <v>0</v>
      </c>
    </row>
    <row r="1106" spans="4:4" hidden="1" x14ac:dyDescent="0.2">
      <c r="D1106" s="1">
        <v>0</v>
      </c>
    </row>
    <row r="1107" spans="4:4" hidden="1" x14ac:dyDescent="0.2">
      <c r="D1107" s="1">
        <v>0</v>
      </c>
    </row>
    <row r="1108" spans="4:4" hidden="1" x14ac:dyDescent="0.2">
      <c r="D1108" s="1">
        <v>0</v>
      </c>
    </row>
    <row r="1109" spans="4:4" hidden="1" x14ac:dyDescent="0.2">
      <c r="D1109" s="1">
        <v>0</v>
      </c>
    </row>
    <row r="1110" spans="4:4" hidden="1" x14ac:dyDescent="0.2">
      <c r="D1110" s="1">
        <v>0</v>
      </c>
    </row>
    <row r="1111" spans="4:4" hidden="1" x14ac:dyDescent="0.2">
      <c r="D1111" s="1">
        <v>0</v>
      </c>
    </row>
    <row r="1112" spans="4:4" hidden="1" x14ac:dyDescent="0.2">
      <c r="D1112" s="1">
        <v>0</v>
      </c>
    </row>
    <row r="1113" spans="4:4" hidden="1" x14ac:dyDescent="0.2">
      <c r="D1113" s="1">
        <v>0</v>
      </c>
    </row>
    <row r="1114" spans="4:4" hidden="1" x14ac:dyDescent="0.2">
      <c r="D1114" s="1">
        <v>0</v>
      </c>
    </row>
    <row r="1115" spans="4:4" hidden="1" x14ac:dyDescent="0.2">
      <c r="D1115" s="1">
        <v>0</v>
      </c>
    </row>
    <row r="1116" spans="4:4" hidden="1" x14ac:dyDescent="0.2">
      <c r="D1116" s="1">
        <v>0</v>
      </c>
    </row>
    <row r="1117" spans="4:4" hidden="1" x14ac:dyDescent="0.2">
      <c r="D1117" s="1">
        <v>0</v>
      </c>
    </row>
    <row r="1118" spans="4:4" hidden="1" x14ac:dyDescent="0.2">
      <c r="D1118" s="1">
        <v>0</v>
      </c>
    </row>
    <row r="1119" spans="4:4" hidden="1" x14ac:dyDescent="0.2">
      <c r="D1119" s="1">
        <v>0</v>
      </c>
    </row>
    <row r="1120" spans="4:4" hidden="1" x14ac:dyDescent="0.2">
      <c r="D1120" s="1">
        <v>0</v>
      </c>
    </row>
    <row r="1121" spans="4:4" hidden="1" x14ac:dyDescent="0.2">
      <c r="D1121" s="1">
        <v>0</v>
      </c>
    </row>
    <row r="1122" spans="4:4" hidden="1" x14ac:dyDescent="0.2">
      <c r="D1122" s="1">
        <v>0</v>
      </c>
    </row>
    <row r="1123" spans="4:4" hidden="1" x14ac:dyDescent="0.2">
      <c r="D1123" s="1">
        <v>0</v>
      </c>
    </row>
    <row r="1124" spans="4:4" hidden="1" x14ac:dyDescent="0.2">
      <c r="D1124" s="1">
        <v>0</v>
      </c>
    </row>
    <row r="1125" spans="4:4" hidden="1" x14ac:dyDescent="0.2">
      <c r="D1125" s="1">
        <v>0</v>
      </c>
    </row>
    <row r="1126" spans="4:4" hidden="1" x14ac:dyDescent="0.2">
      <c r="D1126" s="1">
        <v>0</v>
      </c>
    </row>
    <row r="1127" spans="4:4" hidden="1" x14ac:dyDescent="0.2">
      <c r="D1127" s="1">
        <v>0</v>
      </c>
    </row>
    <row r="1128" spans="4:4" hidden="1" x14ac:dyDescent="0.2">
      <c r="D1128" s="1">
        <v>0</v>
      </c>
    </row>
    <row r="1129" spans="4:4" hidden="1" x14ac:dyDescent="0.2">
      <c r="D1129" s="1">
        <v>0</v>
      </c>
    </row>
    <row r="1130" spans="4:4" hidden="1" x14ac:dyDescent="0.2">
      <c r="D1130" s="1">
        <v>0</v>
      </c>
    </row>
    <row r="1131" spans="4:4" hidden="1" x14ac:dyDescent="0.2">
      <c r="D1131" s="1">
        <v>0</v>
      </c>
    </row>
    <row r="1132" spans="4:4" hidden="1" x14ac:dyDescent="0.2">
      <c r="D1132" s="1">
        <v>0</v>
      </c>
    </row>
    <row r="1133" spans="4:4" hidden="1" x14ac:dyDescent="0.2">
      <c r="D1133" s="1">
        <v>0</v>
      </c>
    </row>
    <row r="1134" spans="4:4" hidden="1" x14ac:dyDescent="0.2">
      <c r="D1134" s="1">
        <v>0</v>
      </c>
    </row>
    <row r="1135" spans="4:4" hidden="1" x14ac:dyDescent="0.2">
      <c r="D1135" s="1">
        <v>0</v>
      </c>
    </row>
    <row r="1136" spans="4:4" hidden="1" x14ac:dyDescent="0.2">
      <c r="D1136" s="1">
        <v>0</v>
      </c>
    </row>
    <row r="1137" spans="4:4" hidden="1" x14ac:dyDescent="0.2">
      <c r="D1137" s="1">
        <v>0</v>
      </c>
    </row>
    <row r="1138" spans="4:4" hidden="1" x14ac:dyDescent="0.2">
      <c r="D1138" s="1">
        <v>0</v>
      </c>
    </row>
    <row r="1139" spans="4:4" hidden="1" x14ac:dyDescent="0.2">
      <c r="D1139" s="1">
        <v>0</v>
      </c>
    </row>
    <row r="1140" spans="4:4" hidden="1" x14ac:dyDescent="0.2">
      <c r="D1140" s="1">
        <v>0</v>
      </c>
    </row>
    <row r="1141" spans="4:4" hidden="1" x14ac:dyDescent="0.2">
      <c r="D1141" s="1">
        <v>0</v>
      </c>
    </row>
    <row r="1142" spans="4:4" hidden="1" x14ac:dyDescent="0.2">
      <c r="D1142" s="1">
        <v>0</v>
      </c>
    </row>
    <row r="1143" spans="4:4" hidden="1" x14ac:dyDescent="0.2">
      <c r="D1143" s="1">
        <v>0</v>
      </c>
    </row>
    <row r="1144" spans="4:4" hidden="1" x14ac:dyDescent="0.2">
      <c r="D1144" s="1">
        <v>0</v>
      </c>
    </row>
    <row r="1145" spans="4:4" hidden="1" x14ac:dyDescent="0.2">
      <c r="D1145" s="1">
        <v>0</v>
      </c>
    </row>
    <row r="1146" spans="4:4" hidden="1" x14ac:dyDescent="0.2">
      <c r="D1146" s="1">
        <v>0</v>
      </c>
    </row>
    <row r="1147" spans="4:4" hidden="1" x14ac:dyDescent="0.2">
      <c r="D1147" s="1">
        <v>0</v>
      </c>
    </row>
    <row r="1148" spans="4:4" hidden="1" x14ac:dyDescent="0.2">
      <c r="D1148" s="1">
        <v>0</v>
      </c>
    </row>
    <row r="1149" spans="4:4" hidden="1" x14ac:dyDescent="0.2">
      <c r="D1149" s="1">
        <v>0</v>
      </c>
    </row>
    <row r="1150" spans="4:4" hidden="1" x14ac:dyDescent="0.2">
      <c r="D1150" s="1">
        <v>0</v>
      </c>
    </row>
    <row r="1151" spans="4:4" hidden="1" x14ac:dyDescent="0.2">
      <c r="D1151" s="1">
        <v>0</v>
      </c>
    </row>
    <row r="1152" spans="4:4" hidden="1" x14ac:dyDescent="0.2">
      <c r="D1152" s="1">
        <v>0</v>
      </c>
    </row>
    <row r="1153" spans="4:4" hidden="1" x14ac:dyDescent="0.2">
      <c r="D1153" s="1">
        <v>0</v>
      </c>
    </row>
    <row r="1154" spans="4:4" hidden="1" x14ac:dyDescent="0.2">
      <c r="D1154" s="1">
        <v>0</v>
      </c>
    </row>
    <row r="1155" spans="4:4" hidden="1" x14ac:dyDescent="0.2">
      <c r="D1155" s="1">
        <v>0</v>
      </c>
    </row>
    <row r="1156" spans="4:4" hidden="1" x14ac:dyDescent="0.2">
      <c r="D1156" s="1">
        <v>0</v>
      </c>
    </row>
    <row r="1157" spans="4:4" hidden="1" x14ac:dyDescent="0.2">
      <c r="D1157" s="1">
        <v>0</v>
      </c>
    </row>
    <row r="1158" spans="4:4" hidden="1" x14ac:dyDescent="0.2">
      <c r="D1158" s="1">
        <v>0</v>
      </c>
    </row>
    <row r="1159" spans="4:4" hidden="1" x14ac:dyDescent="0.2">
      <c r="D1159" s="1">
        <v>0</v>
      </c>
    </row>
    <row r="1160" spans="4:4" hidden="1" x14ac:dyDescent="0.2">
      <c r="D1160" s="1">
        <v>0</v>
      </c>
    </row>
    <row r="1161" spans="4:4" hidden="1" x14ac:dyDescent="0.2">
      <c r="D1161" s="1">
        <v>0</v>
      </c>
    </row>
    <row r="1162" spans="4:4" hidden="1" x14ac:dyDescent="0.2">
      <c r="D1162" s="1">
        <v>0</v>
      </c>
    </row>
    <row r="1163" spans="4:4" hidden="1" x14ac:dyDescent="0.2">
      <c r="D1163" s="1">
        <v>0</v>
      </c>
    </row>
    <row r="1164" spans="4:4" hidden="1" x14ac:dyDescent="0.2">
      <c r="D1164" s="1">
        <v>0</v>
      </c>
    </row>
    <row r="1165" spans="4:4" hidden="1" x14ac:dyDescent="0.2">
      <c r="D1165" s="1">
        <v>0</v>
      </c>
    </row>
    <row r="1166" spans="4:4" hidden="1" x14ac:dyDescent="0.2">
      <c r="D1166" s="1">
        <v>0</v>
      </c>
    </row>
    <row r="1167" spans="4:4" hidden="1" x14ac:dyDescent="0.2">
      <c r="D1167" s="1">
        <v>0</v>
      </c>
    </row>
    <row r="1168" spans="4:4" hidden="1" x14ac:dyDescent="0.2">
      <c r="D1168" s="1">
        <v>0</v>
      </c>
    </row>
    <row r="1169" spans="4:4" hidden="1" x14ac:dyDescent="0.2">
      <c r="D1169" s="1">
        <v>0</v>
      </c>
    </row>
    <row r="1170" spans="4:4" hidden="1" x14ac:dyDescent="0.2">
      <c r="D1170" s="1">
        <v>0</v>
      </c>
    </row>
    <row r="1171" spans="4:4" hidden="1" x14ac:dyDescent="0.2">
      <c r="D1171" s="1">
        <v>0</v>
      </c>
    </row>
    <row r="1172" spans="4:4" hidden="1" x14ac:dyDescent="0.2">
      <c r="D1172" s="1">
        <v>0</v>
      </c>
    </row>
    <row r="1173" spans="4:4" hidden="1" x14ac:dyDescent="0.2">
      <c r="D1173" s="1">
        <v>0</v>
      </c>
    </row>
    <row r="1174" spans="4:4" hidden="1" x14ac:dyDescent="0.2">
      <c r="D1174" s="1">
        <v>0</v>
      </c>
    </row>
    <row r="1175" spans="4:4" hidden="1" x14ac:dyDescent="0.2">
      <c r="D1175" s="1">
        <v>0</v>
      </c>
    </row>
    <row r="1176" spans="4:4" hidden="1" x14ac:dyDescent="0.2">
      <c r="D1176" s="1">
        <v>0</v>
      </c>
    </row>
    <row r="1177" spans="4:4" hidden="1" x14ac:dyDescent="0.2">
      <c r="D1177" s="1">
        <v>0</v>
      </c>
    </row>
    <row r="1178" spans="4:4" hidden="1" x14ac:dyDescent="0.2">
      <c r="D1178" s="1">
        <v>0</v>
      </c>
    </row>
    <row r="1179" spans="4:4" hidden="1" x14ac:dyDescent="0.2">
      <c r="D1179" s="1">
        <v>0</v>
      </c>
    </row>
    <row r="1180" spans="4:4" hidden="1" x14ac:dyDescent="0.2">
      <c r="D1180" s="1">
        <v>0</v>
      </c>
    </row>
    <row r="1181" spans="4:4" hidden="1" x14ac:dyDescent="0.2">
      <c r="D1181" s="1">
        <v>0</v>
      </c>
    </row>
    <row r="1182" spans="4:4" hidden="1" x14ac:dyDescent="0.2">
      <c r="D1182" s="1">
        <v>0</v>
      </c>
    </row>
    <row r="1183" spans="4:4" hidden="1" x14ac:dyDescent="0.2">
      <c r="D1183" s="1">
        <v>0</v>
      </c>
    </row>
    <row r="1184" spans="4:4" hidden="1" x14ac:dyDescent="0.2">
      <c r="D1184" s="1">
        <v>0</v>
      </c>
    </row>
    <row r="1185" spans="4:4" hidden="1" x14ac:dyDescent="0.2">
      <c r="D1185" s="1">
        <v>0</v>
      </c>
    </row>
    <row r="1186" spans="4:4" hidden="1" x14ac:dyDescent="0.2">
      <c r="D1186" s="1">
        <v>0</v>
      </c>
    </row>
    <row r="1187" spans="4:4" hidden="1" x14ac:dyDescent="0.2">
      <c r="D1187" s="1">
        <v>0</v>
      </c>
    </row>
    <row r="1188" spans="4:4" hidden="1" x14ac:dyDescent="0.2">
      <c r="D1188" s="1">
        <v>0</v>
      </c>
    </row>
    <row r="1189" spans="4:4" hidden="1" x14ac:dyDescent="0.2">
      <c r="D1189" s="1">
        <v>0</v>
      </c>
    </row>
    <row r="1190" spans="4:4" hidden="1" x14ac:dyDescent="0.2">
      <c r="D1190" s="1">
        <v>0</v>
      </c>
    </row>
    <row r="1191" spans="4:4" hidden="1" x14ac:dyDescent="0.2">
      <c r="D1191" s="1">
        <v>0</v>
      </c>
    </row>
    <row r="1192" spans="4:4" hidden="1" x14ac:dyDescent="0.2">
      <c r="D1192" s="1">
        <v>0</v>
      </c>
    </row>
    <row r="1193" spans="4:4" hidden="1" x14ac:dyDescent="0.2">
      <c r="D1193" s="1">
        <v>0</v>
      </c>
    </row>
    <row r="1194" spans="4:4" hidden="1" x14ac:dyDescent="0.2">
      <c r="D1194" s="1">
        <v>0</v>
      </c>
    </row>
    <row r="1195" spans="4:4" hidden="1" x14ac:dyDescent="0.2">
      <c r="D1195" s="1">
        <v>0</v>
      </c>
    </row>
    <row r="1196" spans="4:4" hidden="1" x14ac:dyDescent="0.2">
      <c r="D1196" s="1">
        <v>0</v>
      </c>
    </row>
    <row r="1197" spans="4:4" hidden="1" x14ac:dyDescent="0.2">
      <c r="D1197" s="1">
        <v>0</v>
      </c>
    </row>
    <row r="1198" spans="4:4" hidden="1" x14ac:dyDescent="0.2">
      <c r="D1198" s="1">
        <v>0</v>
      </c>
    </row>
    <row r="1199" spans="4:4" hidden="1" x14ac:dyDescent="0.2">
      <c r="D1199" s="1">
        <v>0</v>
      </c>
    </row>
    <row r="1200" spans="4:4" hidden="1" x14ac:dyDescent="0.2">
      <c r="D1200" s="1">
        <v>0</v>
      </c>
    </row>
    <row r="1201" spans="4:4" hidden="1" x14ac:dyDescent="0.2">
      <c r="D1201" s="1">
        <v>0</v>
      </c>
    </row>
    <row r="1202" spans="4:4" hidden="1" x14ac:dyDescent="0.2">
      <c r="D1202" s="1">
        <v>0</v>
      </c>
    </row>
    <row r="1203" spans="4:4" hidden="1" x14ac:dyDescent="0.2">
      <c r="D1203" s="1">
        <v>0</v>
      </c>
    </row>
    <row r="1204" spans="4:4" hidden="1" x14ac:dyDescent="0.2">
      <c r="D1204" s="1">
        <v>0</v>
      </c>
    </row>
    <row r="1205" spans="4:4" hidden="1" x14ac:dyDescent="0.2">
      <c r="D1205" s="1">
        <v>0</v>
      </c>
    </row>
    <row r="1206" spans="4:4" hidden="1" x14ac:dyDescent="0.2">
      <c r="D1206" s="1">
        <v>0</v>
      </c>
    </row>
    <row r="1207" spans="4:4" hidden="1" x14ac:dyDescent="0.2">
      <c r="D1207" s="1">
        <v>0</v>
      </c>
    </row>
    <row r="1208" spans="4:4" hidden="1" x14ac:dyDescent="0.2">
      <c r="D1208" s="1">
        <v>0</v>
      </c>
    </row>
    <row r="1209" spans="4:4" hidden="1" x14ac:dyDescent="0.2">
      <c r="D1209" s="1">
        <v>0</v>
      </c>
    </row>
    <row r="1210" spans="4:4" hidden="1" x14ac:dyDescent="0.2">
      <c r="D1210" s="1">
        <v>0</v>
      </c>
    </row>
    <row r="1211" spans="4:4" hidden="1" x14ac:dyDescent="0.2">
      <c r="D1211" s="1">
        <v>0</v>
      </c>
    </row>
    <row r="1212" spans="4:4" hidden="1" x14ac:dyDescent="0.2">
      <c r="D1212" s="1">
        <v>0</v>
      </c>
    </row>
    <row r="1213" spans="4:4" hidden="1" x14ac:dyDescent="0.2">
      <c r="D1213" s="1">
        <v>0</v>
      </c>
    </row>
    <row r="1214" spans="4:4" hidden="1" x14ac:dyDescent="0.2">
      <c r="D1214" s="1">
        <v>0</v>
      </c>
    </row>
    <row r="1215" spans="4:4" hidden="1" x14ac:dyDescent="0.2">
      <c r="D1215" s="1">
        <v>0</v>
      </c>
    </row>
    <row r="1216" spans="4:4" hidden="1" x14ac:dyDescent="0.2">
      <c r="D1216" s="1">
        <v>0</v>
      </c>
    </row>
    <row r="1217" spans="4:4" hidden="1" x14ac:dyDescent="0.2">
      <c r="D1217" s="1">
        <v>0</v>
      </c>
    </row>
    <row r="1218" spans="4:4" hidden="1" x14ac:dyDescent="0.2">
      <c r="D1218" s="1">
        <v>0</v>
      </c>
    </row>
    <row r="1219" spans="4:4" hidden="1" x14ac:dyDescent="0.2">
      <c r="D1219" s="1">
        <v>0</v>
      </c>
    </row>
    <row r="1220" spans="4:4" hidden="1" x14ac:dyDescent="0.2">
      <c r="D1220" s="1">
        <v>0</v>
      </c>
    </row>
    <row r="1221" spans="4:4" hidden="1" x14ac:dyDescent="0.2">
      <c r="D1221" s="1">
        <v>0</v>
      </c>
    </row>
    <row r="1222" spans="4:4" hidden="1" x14ac:dyDescent="0.2">
      <c r="D1222" s="1">
        <v>0</v>
      </c>
    </row>
    <row r="1223" spans="4:4" hidden="1" x14ac:dyDescent="0.2">
      <c r="D1223" s="1">
        <v>0</v>
      </c>
    </row>
    <row r="1224" spans="4:4" hidden="1" x14ac:dyDescent="0.2">
      <c r="D1224" s="1">
        <v>0</v>
      </c>
    </row>
    <row r="1225" spans="4:4" hidden="1" x14ac:dyDescent="0.2">
      <c r="D1225" s="1">
        <v>0</v>
      </c>
    </row>
    <row r="1226" spans="4:4" hidden="1" x14ac:dyDescent="0.2">
      <c r="D1226" s="1">
        <v>0</v>
      </c>
    </row>
    <row r="1227" spans="4:4" hidden="1" x14ac:dyDescent="0.2">
      <c r="D1227" s="1">
        <v>0</v>
      </c>
    </row>
    <row r="1228" spans="4:4" hidden="1" x14ac:dyDescent="0.2">
      <c r="D1228" s="1">
        <v>0</v>
      </c>
    </row>
    <row r="1229" spans="4:4" hidden="1" x14ac:dyDescent="0.2">
      <c r="D1229" s="1">
        <v>0</v>
      </c>
    </row>
    <row r="1230" spans="4:4" hidden="1" x14ac:dyDescent="0.2">
      <c r="D1230" s="1">
        <v>0</v>
      </c>
    </row>
    <row r="1231" spans="4:4" hidden="1" x14ac:dyDescent="0.2">
      <c r="D1231" s="1">
        <v>0</v>
      </c>
    </row>
    <row r="1232" spans="4:4" hidden="1" x14ac:dyDescent="0.2">
      <c r="D1232" s="1">
        <v>0</v>
      </c>
    </row>
    <row r="1233" spans="4:4" hidden="1" x14ac:dyDescent="0.2">
      <c r="D1233" s="1">
        <v>0</v>
      </c>
    </row>
    <row r="1234" spans="4:4" hidden="1" x14ac:dyDescent="0.2">
      <c r="D1234" s="1">
        <v>0</v>
      </c>
    </row>
    <row r="1235" spans="4:4" hidden="1" x14ac:dyDescent="0.2">
      <c r="D1235" s="1">
        <v>0</v>
      </c>
    </row>
    <row r="1236" spans="4:4" hidden="1" x14ac:dyDescent="0.2">
      <c r="D1236" s="1">
        <v>0</v>
      </c>
    </row>
    <row r="1237" spans="4:4" hidden="1" x14ac:dyDescent="0.2">
      <c r="D1237" s="1">
        <v>0</v>
      </c>
    </row>
    <row r="1238" spans="4:4" hidden="1" x14ac:dyDescent="0.2">
      <c r="D1238" s="1">
        <v>0</v>
      </c>
    </row>
    <row r="1239" spans="4:4" hidden="1" x14ac:dyDescent="0.2">
      <c r="D1239" s="1">
        <v>0</v>
      </c>
    </row>
    <row r="1240" spans="4:4" hidden="1" x14ac:dyDescent="0.2">
      <c r="D1240" s="1">
        <v>0</v>
      </c>
    </row>
    <row r="1241" spans="4:4" hidden="1" x14ac:dyDescent="0.2">
      <c r="D1241" s="1">
        <v>0</v>
      </c>
    </row>
    <row r="1242" spans="4:4" hidden="1" x14ac:dyDescent="0.2">
      <c r="D1242" s="1">
        <v>0</v>
      </c>
    </row>
    <row r="1243" spans="4:4" hidden="1" x14ac:dyDescent="0.2">
      <c r="D1243" s="1">
        <v>0</v>
      </c>
    </row>
    <row r="1244" spans="4:4" hidden="1" x14ac:dyDescent="0.2">
      <c r="D1244" s="1">
        <v>0</v>
      </c>
    </row>
    <row r="1245" spans="4:4" hidden="1" x14ac:dyDescent="0.2">
      <c r="D1245" s="1">
        <v>0</v>
      </c>
    </row>
    <row r="1246" spans="4:4" hidden="1" x14ac:dyDescent="0.2">
      <c r="D1246" s="1">
        <v>0</v>
      </c>
    </row>
    <row r="1247" spans="4:4" hidden="1" x14ac:dyDescent="0.2">
      <c r="D1247" s="1">
        <v>0</v>
      </c>
    </row>
    <row r="1248" spans="4:4" hidden="1" x14ac:dyDescent="0.2">
      <c r="D1248" s="1">
        <v>0</v>
      </c>
    </row>
    <row r="1249" spans="4:4" hidden="1" x14ac:dyDescent="0.2">
      <c r="D1249" s="1">
        <v>0</v>
      </c>
    </row>
    <row r="1250" spans="4:4" hidden="1" x14ac:dyDescent="0.2">
      <c r="D1250" s="1">
        <v>0</v>
      </c>
    </row>
    <row r="1251" spans="4:4" hidden="1" x14ac:dyDescent="0.2">
      <c r="D1251" s="1">
        <v>0</v>
      </c>
    </row>
    <row r="1252" spans="4:4" hidden="1" x14ac:dyDescent="0.2">
      <c r="D1252" s="1">
        <v>0</v>
      </c>
    </row>
    <row r="1253" spans="4:4" hidden="1" x14ac:dyDescent="0.2">
      <c r="D1253" s="1">
        <v>0</v>
      </c>
    </row>
    <row r="1254" spans="4:4" hidden="1" x14ac:dyDescent="0.2">
      <c r="D1254" s="1">
        <v>0</v>
      </c>
    </row>
    <row r="1255" spans="4:4" hidden="1" x14ac:dyDescent="0.2">
      <c r="D1255" s="1">
        <v>0</v>
      </c>
    </row>
    <row r="1256" spans="4:4" hidden="1" x14ac:dyDescent="0.2">
      <c r="D1256" s="1">
        <v>0</v>
      </c>
    </row>
    <row r="1257" spans="4:4" hidden="1" x14ac:dyDescent="0.2">
      <c r="D1257" s="1">
        <v>0</v>
      </c>
    </row>
    <row r="1258" spans="4:4" hidden="1" x14ac:dyDescent="0.2">
      <c r="D1258" s="1">
        <v>0</v>
      </c>
    </row>
    <row r="1259" spans="4:4" hidden="1" x14ac:dyDescent="0.2">
      <c r="D1259" s="1">
        <v>0</v>
      </c>
    </row>
    <row r="1260" spans="4:4" hidden="1" x14ac:dyDescent="0.2">
      <c r="D1260" s="1">
        <v>0</v>
      </c>
    </row>
    <row r="1261" spans="4:4" hidden="1" x14ac:dyDescent="0.2">
      <c r="D1261" s="1">
        <v>0</v>
      </c>
    </row>
    <row r="1262" spans="4:4" hidden="1" x14ac:dyDescent="0.2">
      <c r="D1262" s="1">
        <v>0</v>
      </c>
    </row>
    <row r="1263" spans="4:4" hidden="1" x14ac:dyDescent="0.2">
      <c r="D1263" s="1">
        <v>0</v>
      </c>
    </row>
    <row r="1264" spans="4:4" hidden="1" x14ac:dyDescent="0.2">
      <c r="D1264" s="1">
        <v>0</v>
      </c>
    </row>
    <row r="1265" spans="4:4" hidden="1" x14ac:dyDescent="0.2">
      <c r="D1265" s="1">
        <v>0</v>
      </c>
    </row>
    <row r="1266" spans="4:4" hidden="1" x14ac:dyDescent="0.2">
      <c r="D1266" s="1">
        <v>0</v>
      </c>
    </row>
    <row r="1267" spans="4:4" hidden="1" x14ac:dyDescent="0.2">
      <c r="D1267" s="1">
        <v>0</v>
      </c>
    </row>
    <row r="1268" spans="4:4" hidden="1" x14ac:dyDescent="0.2">
      <c r="D1268" s="1">
        <v>0</v>
      </c>
    </row>
    <row r="1269" spans="4:4" hidden="1" x14ac:dyDescent="0.2">
      <c r="D1269" s="1">
        <v>0</v>
      </c>
    </row>
    <row r="1270" spans="4:4" hidden="1" x14ac:dyDescent="0.2">
      <c r="D1270" s="1">
        <v>0</v>
      </c>
    </row>
    <row r="1271" spans="4:4" hidden="1" x14ac:dyDescent="0.2">
      <c r="D1271" s="1">
        <v>0</v>
      </c>
    </row>
    <row r="1272" spans="4:4" hidden="1" x14ac:dyDescent="0.2">
      <c r="D1272" s="1">
        <v>0</v>
      </c>
    </row>
    <row r="1273" spans="4:4" hidden="1" x14ac:dyDescent="0.2">
      <c r="D1273" s="1">
        <v>0</v>
      </c>
    </row>
    <row r="1274" spans="4:4" hidden="1" x14ac:dyDescent="0.2">
      <c r="D1274" s="1">
        <v>0</v>
      </c>
    </row>
    <row r="1275" spans="4:4" hidden="1" x14ac:dyDescent="0.2">
      <c r="D1275" s="1">
        <v>0</v>
      </c>
    </row>
    <row r="1276" spans="4:4" hidden="1" x14ac:dyDescent="0.2">
      <c r="D1276" s="1">
        <v>0</v>
      </c>
    </row>
    <row r="1277" spans="4:4" hidden="1" x14ac:dyDescent="0.2">
      <c r="D1277" s="1">
        <v>0</v>
      </c>
    </row>
    <row r="1278" spans="4:4" hidden="1" x14ac:dyDescent="0.2">
      <c r="D1278" s="1">
        <v>0</v>
      </c>
    </row>
    <row r="1279" spans="4:4" hidden="1" x14ac:dyDescent="0.2">
      <c r="D1279" s="1">
        <v>0</v>
      </c>
    </row>
    <row r="1280" spans="4:4" hidden="1" x14ac:dyDescent="0.2">
      <c r="D1280" s="1">
        <v>0</v>
      </c>
    </row>
    <row r="1281" spans="4:4" hidden="1" x14ac:dyDescent="0.2">
      <c r="D1281" s="1">
        <v>0</v>
      </c>
    </row>
    <row r="1282" spans="4:4" hidden="1" x14ac:dyDescent="0.2">
      <c r="D1282" s="1">
        <v>0</v>
      </c>
    </row>
    <row r="1283" spans="4:4" hidden="1" x14ac:dyDescent="0.2">
      <c r="D1283" s="1">
        <v>0</v>
      </c>
    </row>
    <row r="1284" spans="4:4" hidden="1" x14ac:dyDescent="0.2">
      <c r="D1284" s="1">
        <v>0</v>
      </c>
    </row>
    <row r="1285" spans="4:4" hidden="1" x14ac:dyDescent="0.2">
      <c r="D1285" s="1">
        <v>0</v>
      </c>
    </row>
    <row r="1286" spans="4:4" hidden="1" x14ac:dyDescent="0.2">
      <c r="D1286" s="1">
        <v>0</v>
      </c>
    </row>
    <row r="1287" spans="4:4" hidden="1" x14ac:dyDescent="0.2">
      <c r="D1287" s="1">
        <v>0</v>
      </c>
    </row>
    <row r="1288" spans="4:4" hidden="1" x14ac:dyDescent="0.2">
      <c r="D1288" s="1">
        <v>0</v>
      </c>
    </row>
    <row r="1289" spans="4:4" hidden="1" x14ac:dyDescent="0.2">
      <c r="D1289" s="1">
        <v>0</v>
      </c>
    </row>
    <row r="1290" spans="4:4" hidden="1" x14ac:dyDescent="0.2">
      <c r="D1290" s="1">
        <v>0</v>
      </c>
    </row>
    <row r="1291" spans="4:4" hidden="1" x14ac:dyDescent="0.2">
      <c r="D1291" s="1">
        <v>0</v>
      </c>
    </row>
    <row r="1292" spans="4:4" hidden="1" x14ac:dyDescent="0.2">
      <c r="D1292" s="1">
        <v>0</v>
      </c>
    </row>
    <row r="1293" spans="4:4" hidden="1" x14ac:dyDescent="0.2">
      <c r="D1293" s="1">
        <v>0</v>
      </c>
    </row>
    <row r="1294" spans="4:4" hidden="1" x14ac:dyDescent="0.2">
      <c r="D1294" s="1">
        <v>0</v>
      </c>
    </row>
    <row r="1295" spans="4:4" hidden="1" x14ac:dyDescent="0.2">
      <c r="D1295" s="1">
        <v>0</v>
      </c>
    </row>
    <row r="1296" spans="4:4" hidden="1" x14ac:dyDescent="0.2">
      <c r="D1296" s="1">
        <v>0</v>
      </c>
    </row>
    <row r="1297" spans="4:4" hidden="1" x14ac:dyDescent="0.2">
      <c r="D1297" s="1">
        <v>0</v>
      </c>
    </row>
    <row r="1298" spans="4:4" hidden="1" x14ac:dyDescent="0.2">
      <c r="D1298" s="1">
        <v>0</v>
      </c>
    </row>
    <row r="1299" spans="4:4" hidden="1" x14ac:dyDescent="0.2">
      <c r="D1299" s="1">
        <v>0</v>
      </c>
    </row>
    <row r="1300" spans="4:4" hidden="1" x14ac:dyDescent="0.2">
      <c r="D1300" s="1">
        <v>0</v>
      </c>
    </row>
    <row r="1301" spans="4:4" hidden="1" x14ac:dyDescent="0.2">
      <c r="D1301" s="1">
        <v>0</v>
      </c>
    </row>
    <row r="1302" spans="4:4" hidden="1" x14ac:dyDescent="0.2">
      <c r="D1302" s="1">
        <v>0</v>
      </c>
    </row>
    <row r="1303" spans="4:4" hidden="1" x14ac:dyDescent="0.2">
      <c r="D1303" s="1">
        <v>0</v>
      </c>
    </row>
    <row r="1304" spans="4:4" hidden="1" x14ac:dyDescent="0.2">
      <c r="D1304" s="1">
        <v>0</v>
      </c>
    </row>
    <row r="1305" spans="4:4" hidden="1" x14ac:dyDescent="0.2">
      <c r="D1305" s="1">
        <v>0</v>
      </c>
    </row>
    <row r="1306" spans="4:4" hidden="1" x14ac:dyDescent="0.2">
      <c r="D1306" s="1">
        <v>0</v>
      </c>
    </row>
    <row r="1307" spans="4:4" hidden="1" x14ac:dyDescent="0.2">
      <c r="D1307" s="1">
        <v>0</v>
      </c>
    </row>
    <row r="1308" spans="4:4" hidden="1" x14ac:dyDescent="0.2">
      <c r="D1308" s="1">
        <v>0</v>
      </c>
    </row>
    <row r="1309" spans="4:4" hidden="1" x14ac:dyDescent="0.2">
      <c r="D1309" s="1">
        <v>0</v>
      </c>
    </row>
    <row r="1310" spans="4:4" hidden="1" x14ac:dyDescent="0.2">
      <c r="D1310" s="1">
        <v>0</v>
      </c>
    </row>
    <row r="1311" spans="4:4" hidden="1" x14ac:dyDescent="0.2">
      <c r="D1311" s="1">
        <v>0</v>
      </c>
    </row>
    <row r="1312" spans="4:4" hidden="1" x14ac:dyDescent="0.2">
      <c r="D1312" s="1">
        <v>0</v>
      </c>
    </row>
    <row r="1313" spans="4:4" hidden="1" x14ac:dyDescent="0.2">
      <c r="D1313" s="1">
        <v>0</v>
      </c>
    </row>
    <row r="1314" spans="4:4" hidden="1" x14ac:dyDescent="0.2">
      <c r="D1314" s="1">
        <v>0</v>
      </c>
    </row>
    <row r="1315" spans="4:4" hidden="1" x14ac:dyDescent="0.2">
      <c r="D1315" s="1">
        <v>0</v>
      </c>
    </row>
    <row r="1316" spans="4:4" hidden="1" x14ac:dyDescent="0.2">
      <c r="D1316" s="1">
        <v>0</v>
      </c>
    </row>
    <row r="1317" spans="4:4" hidden="1" x14ac:dyDescent="0.2">
      <c r="D1317" s="1">
        <v>0</v>
      </c>
    </row>
    <row r="1318" spans="4:4" hidden="1" x14ac:dyDescent="0.2">
      <c r="D1318" s="1">
        <v>0</v>
      </c>
    </row>
    <row r="1319" spans="4:4" hidden="1" x14ac:dyDescent="0.2">
      <c r="D1319" s="1">
        <v>0</v>
      </c>
    </row>
    <row r="1320" spans="4:4" hidden="1" x14ac:dyDescent="0.2">
      <c r="D1320" s="1">
        <v>0</v>
      </c>
    </row>
    <row r="1321" spans="4:4" hidden="1" x14ac:dyDescent="0.2">
      <c r="D1321" s="1">
        <v>0</v>
      </c>
    </row>
    <row r="1322" spans="4:4" hidden="1" x14ac:dyDescent="0.2">
      <c r="D1322" s="1">
        <v>0</v>
      </c>
    </row>
    <row r="1323" spans="4:4" hidden="1" x14ac:dyDescent="0.2">
      <c r="D1323" s="1">
        <v>0</v>
      </c>
    </row>
    <row r="1324" spans="4:4" hidden="1" x14ac:dyDescent="0.2">
      <c r="D1324" s="1">
        <v>0</v>
      </c>
    </row>
    <row r="1325" spans="4:4" hidden="1" x14ac:dyDescent="0.2">
      <c r="D1325" s="1">
        <v>0</v>
      </c>
    </row>
    <row r="1326" spans="4:4" hidden="1" x14ac:dyDescent="0.2">
      <c r="D1326" s="1">
        <v>0</v>
      </c>
    </row>
    <row r="1327" spans="4:4" hidden="1" x14ac:dyDescent="0.2">
      <c r="D1327" s="1">
        <v>0</v>
      </c>
    </row>
    <row r="1328" spans="4:4" hidden="1" x14ac:dyDescent="0.2">
      <c r="D1328" s="1">
        <v>0</v>
      </c>
    </row>
    <row r="1329" spans="4:4" hidden="1" x14ac:dyDescent="0.2">
      <c r="D1329" s="1">
        <v>0</v>
      </c>
    </row>
    <row r="1330" spans="4:4" hidden="1" x14ac:dyDescent="0.2">
      <c r="D1330" s="1">
        <v>0</v>
      </c>
    </row>
    <row r="1331" spans="4:4" hidden="1" x14ac:dyDescent="0.2">
      <c r="D1331" s="1">
        <v>0</v>
      </c>
    </row>
    <row r="1332" spans="4:4" hidden="1" x14ac:dyDescent="0.2">
      <c r="D1332" s="1">
        <v>0</v>
      </c>
    </row>
    <row r="1333" spans="4:4" hidden="1" x14ac:dyDescent="0.2">
      <c r="D1333" s="1">
        <v>0</v>
      </c>
    </row>
    <row r="1334" spans="4:4" hidden="1" x14ac:dyDescent="0.2">
      <c r="D1334" s="1">
        <v>0</v>
      </c>
    </row>
    <row r="1335" spans="4:4" hidden="1" x14ac:dyDescent="0.2">
      <c r="D1335" s="1">
        <v>0</v>
      </c>
    </row>
    <row r="1336" spans="4:4" hidden="1" x14ac:dyDescent="0.2">
      <c r="D1336" s="1">
        <v>0</v>
      </c>
    </row>
    <row r="1337" spans="4:4" hidden="1" x14ac:dyDescent="0.2">
      <c r="D1337" s="1">
        <v>0</v>
      </c>
    </row>
    <row r="1338" spans="4:4" hidden="1" x14ac:dyDescent="0.2">
      <c r="D1338" s="1">
        <v>0</v>
      </c>
    </row>
    <row r="1339" spans="4:4" hidden="1" x14ac:dyDescent="0.2">
      <c r="D1339" s="1">
        <v>0</v>
      </c>
    </row>
    <row r="1340" spans="4:4" hidden="1" x14ac:dyDescent="0.2">
      <c r="D1340" s="1">
        <v>0</v>
      </c>
    </row>
    <row r="1341" spans="4:4" hidden="1" x14ac:dyDescent="0.2">
      <c r="D1341" s="1">
        <v>0</v>
      </c>
    </row>
    <row r="1342" spans="4:4" hidden="1" x14ac:dyDescent="0.2">
      <c r="D1342" s="1">
        <v>0</v>
      </c>
    </row>
    <row r="1343" spans="4:4" hidden="1" x14ac:dyDescent="0.2">
      <c r="D1343" s="1">
        <v>0</v>
      </c>
    </row>
    <row r="1344" spans="4:4" hidden="1" x14ac:dyDescent="0.2">
      <c r="D1344" s="1">
        <v>0</v>
      </c>
    </row>
    <row r="1345" spans="4:4" hidden="1" x14ac:dyDescent="0.2">
      <c r="D1345" s="1">
        <v>0</v>
      </c>
    </row>
    <row r="1346" spans="4:4" hidden="1" x14ac:dyDescent="0.2">
      <c r="D1346" s="1">
        <v>0</v>
      </c>
    </row>
    <row r="1347" spans="4:4" hidden="1" x14ac:dyDescent="0.2">
      <c r="D1347" s="1">
        <v>0</v>
      </c>
    </row>
    <row r="1348" spans="4:4" hidden="1" x14ac:dyDescent="0.2">
      <c r="D1348" s="1">
        <v>0</v>
      </c>
    </row>
    <row r="1349" spans="4:4" hidden="1" x14ac:dyDescent="0.2">
      <c r="D1349" s="1">
        <v>0</v>
      </c>
    </row>
    <row r="1350" spans="4:4" hidden="1" x14ac:dyDescent="0.2">
      <c r="D1350" s="1">
        <v>0</v>
      </c>
    </row>
    <row r="1351" spans="4:4" hidden="1" x14ac:dyDescent="0.2">
      <c r="D1351" s="1">
        <v>0</v>
      </c>
    </row>
    <row r="1352" spans="4:4" hidden="1" x14ac:dyDescent="0.2">
      <c r="D1352" s="1">
        <v>0</v>
      </c>
    </row>
    <row r="1353" spans="4:4" hidden="1" x14ac:dyDescent="0.2">
      <c r="D1353" s="1">
        <v>0</v>
      </c>
    </row>
    <row r="1354" spans="4:4" hidden="1" x14ac:dyDescent="0.2">
      <c r="D1354" s="1">
        <v>0</v>
      </c>
    </row>
    <row r="1355" spans="4:4" hidden="1" x14ac:dyDescent="0.2">
      <c r="D1355" s="1">
        <v>0</v>
      </c>
    </row>
    <row r="1356" spans="4:4" hidden="1" x14ac:dyDescent="0.2">
      <c r="D1356" s="1">
        <v>0</v>
      </c>
    </row>
    <row r="1357" spans="4:4" hidden="1" x14ac:dyDescent="0.2">
      <c r="D1357" s="1">
        <v>0</v>
      </c>
    </row>
    <row r="1358" spans="4:4" hidden="1" x14ac:dyDescent="0.2">
      <c r="D1358" s="1">
        <v>0</v>
      </c>
    </row>
    <row r="1359" spans="4:4" hidden="1" x14ac:dyDescent="0.2">
      <c r="D1359" s="1">
        <v>0</v>
      </c>
    </row>
    <row r="1360" spans="4:4" hidden="1" x14ac:dyDescent="0.2">
      <c r="D1360" s="1">
        <v>0</v>
      </c>
    </row>
    <row r="1361" spans="4:4" hidden="1" x14ac:dyDescent="0.2">
      <c r="D1361" s="1">
        <v>0</v>
      </c>
    </row>
    <row r="1362" spans="4:4" hidden="1" x14ac:dyDescent="0.2">
      <c r="D1362" s="1">
        <v>0</v>
      </c>
    </row>
    <row r="1363" spans="4:4" hidden="1" x14ac:dyDescent="0.2">
      <c r="D1363" s="1">
        <v>0</v>
      </c>
    </row>
    <row r="1364" spans="4:4" hidden="1" x14ac:dyDescent="0.2">
      <c r="D1364" s="1">
        <v>0</v>
      </c>
    </row>
    <row r="1365" spans="4:4" hidden="1" x14ac:dyDescent="0.2">
      <c r="D1365" s="1">
        <v>0</v>
      </c>
    </row>
    <row r="1366" spans="4:4" hidden="1" x14ac:dyDescent="0.2">
      <c r="D1366" s="1">
        <v>0</v>
      </c>
    </row>
    <row r="1367" spans="4:4" hidden="1" x14ac:dyDescent="0.2">
      <c r="D1367" s="1">
        <v>0</v>
      </c>
    </row>
    <row r="1368" spans="4:4" hidden="1" x14ac:dyDescent="0.2">
      <c r="D1368" s="1">
        <v>0</v>
      </c>
    </row>
    <row r="1369" spans="4:4" hidden="1" x14ac:dyDescent="0.2">
      <c r="D1369" s="1">
        <v>0</v>
      </c>
    </row>
    <row r="1370" spans="4:4" hidden="1" x14ac:dyDescent="0.2">
      <c r="D1370" s="1">
        <v>0</v>
      </c>
    </row>
    <row r="1371" spans="4:4" hidden="1" x14ac:dyDescent="0.2">
      <c r="D1371" s="1">
        <v>0</v>
      </c>
    </row>
    <row r="1372" spans="4:4" hidden="1" x14ac:dyDescent="0.2">
      <c r="D1372" s="1">
        <v>0</v>
      </c>
    </row>
    <row r="1373" spans="4:4" hidden="1" x14ac:dyDescent="0.2">
      <c r="D1373" s="1">
        <v>0</v>
      </c>
    </row>
    <row r="1374" spans="4:4" hidden="1" x14ac:dyDescent="0.2">
      <c r="D1374" s="1">
        <v>0</v>
      </c>
    </row>
    <row r="1375" spans="4:4" hidden="1" x14ac:dyDescent="0.2">
      <c r="D1375" s="1">
        <v>0</v>
      </c>
    </row>
    <row r="1376" spans="4:4" hidden="1" x14ac:dyDescent="0.2">
      <c r="D1376" s="1">
        <v>0</v>
      </c>
    </row>
    <row r="1377" spans="4:4" hidden="1" x14ac:dyDescent="0.2">
      <c r="D1377" s="1">
        <v>0</v>
      </c>
    </row>
    <row r="1378" spans="4:4" hidden="1" x14ac:dyDescent="0.2">
      <c r="D1378" s="1">
        <v>0</v>
      </c>
    </row>
    <row r="1379" spans="4:4" hidden="1" x14ac:dyDescent="0.2">
      <c r="D1379" s="1">
        <v>0</v>
      </c>
    </row>
    <row r="1380" spans="4:4" hidden="1" x14ac:dyDescent="0.2">
      <c r="D1380" s="1">
        <v>0</v>
      </c>
    </row>
    <row r="1381" spans="4:4" hidden="1" x14ac:dyDescent="0.2">
      <c r="D1381" s="1">
        <v>0</v>
      </c>
    </row>
    <row r="1382" spans="4:4" hidden="1" x14ac:dyDescent="0.2">
      <c r="D1382" s="1">
        <v>0</v>
      </c>
    </row>
    <row r="1383" spans="4:4" hidden="1" x14ac:dyDescent="0.2">
      <c r="D1383" s="1">
        <v>0</v>
      </c>
    </row>
    <row r="1384" spans="4:4" hidden="1" x14ac:dyDescent="0.2">
      <c r="D1384" s="1">
        <v>0</v>
      </c>
    </row>
    <row r="1385" spans="4:4" hidden="1" x14ac:dyDescent="0.2">
      <c r="D1385" s="1">
        <v>0</v>
      </c>
    </row>
    <row r="1386" spans="4:4" hidden="1" x14ac:dyDescent="0.2">
      <c r="D1386" s="1">
        <v>0</v>
      </c>
    </row>
    <row r="1387" spans="4:4" hidden="1" x14ac:dyDescent="0.2">
      <c r="D1387" s="1">
        <v>0</v>
      </c>
    </row>
    <row r="1388" spans="4:4" hidden="1" x14ac:dyDescent="0.2">
      <c r="D1388" s="1">
        <v>0</v>
      </c>
    </row>
    <row r="1389" spans="4:4" hidden="1" x14ac:dyDescent="0.2">
      <c r="D1389" s="1">
        <v>0</v>
      </c>
    </row>
    <row r="1390" spans="4:4" hidden="1" x14ac:dyDescent="0.2">
      <c r="D1390" s="1">
        <v>0</v>
      </c>
    </row>
    <row r="1391" spans="4:4" hidden="1" x14ac:dyDescent="0.2">
      <c r="D1391" s="1">
        <v>0</v>
      </c>
    </row>
    <row r="1392" spans="4:4" hidden="1" x14ac:dyDescent="0.2">
      <c r="D1392" s="1">
        <v>0</v>
      </c>
    </row>
    <row r="1393" spans="4:4" hidden="1" x14ac:dyDescent="0.2">
      <c r="D1393" s="1">
        <v>0</v>
      </c>
    </row>
    <row r="1394" spans="4:4" hidden="1" x14ac:dyDescent="0.2">
      <c r="D1394" s="1">
        <v>0</v>
      </c>
    </row>
    <row r="1395" spans="4:4" hidden="1" x14ac:dyDescent="0.2">
      <c r="D1395" s="1">
        <v>0</v>
      </c>
    </row>
    <row r="1396" spans="4:4" hidden="1" x14ac:dyDescent="0.2">
      <c r="D1396" s="1">
        <v>0</v>
      </c>
    </row>
    <row r="1397" spans="4:4" hidden="1" x14ac:dyDescent="0.2">
      <c r="D1397" s="1">
        <v>0</v>
      </c>
    </row>
    <row r="1398" spans="4:4" hidden="1" x14ac:dyDescent="0.2">
      <c r="D1398" s="1">
        <v>0</v>
      </c>
    </row>
    <row r="1399" spans="4:4" hidden="1" x14ac:dyDescent="0.2">
      <c r="D1399" s="1">
        <v>0</v>
      </c>
    </row>
    <row r="1400" spans="4:4" hidden="1" x14ac:dyDescent="0.2">
      <c r="D1400" s="1">
        <v>0</v>
      </c>
    </row>
    <row r="1401" spans="4:4" hidden="1" x14ac:dyDescent="0.2">
      <c r="D1401" s="1">
        <v>0</v>
      </c>
    </row>
    <row r="1402" spans="4:4" hidden="1" x14ac:dyDescent="0.2">
      <c r="D1402" s="1">
        <v>0</v>
      </c>
    </row>
    <row r="1403" spans="4:4" hidden="1" x14ac:dyDescent="0.2">
      <c r="D1403" s="1">
        <v>0</v>
      </c>
    </row>
    <row r="1404" spans="4:4" hidden="1" x14ac:dyDescent="0.2">
      <c r="D1404" s="1">
        <v>0</v>
      </c>
    </row>
    <row r="1405" spans="4:4" hidden="1" x14ac:dyDescent="0.2">
      <c r="D1405" s="1">
        <v>0</v>
      </c>
    </row>
    <row r="1406" spans="4:4" hidden="1" x14ac:dyDescent="0.2">
      <c r="D1406" s="1">
        <v>0</v>
      </c>
    </row>
    <row r="1407" spans="4:4" hidden="1" x14ac:dyDescent="0.2">
      <c r="D1407" s="1">
        <v>0</v>
      </c>
    </row>
    <row r="1408" spans="4:4" hidden="1" x14ac:dyDescent="0.2">
      <c r="D1408" s="1">
        <v>0</v>
      </c>
    </row>
    <row r="1409" spans="4:4" hidden="1" x14ac:dyDescent="0.2">
      <c r="D1409" s="1">
        <v>0</v>
      </c>
    </row>
    <row r="1410" spans="4:4" hidden="1" x14ac:dyDescent="0.2">
      <c r="D1410" s="1">
        <v>0</v>
      </c>
    </row>
    <row r="1411" spans="4:4" hidden="1" x14ac:dyDescent="0.2">
      <c r="D1411" s="1">
        <v>0</v>
      </c>
    </row>
    <row r="1412" spans="4:4" hidden="1" x14ac:dyDescent="0.2">
      <c r="D1412" s="1">
        <v>0</v>
      </c>
    </row>
    <row r="1413" spans="4:4" hidden="1" x14ac:dyDescent="0.2">
      <c r="D1413" s="1">
        <v>0</v>
      </c>
    </row>
    <row r="1414" spans="4:4" hidden="1" x14ac:dyDescent="0.2">
      <c r="D1414" s="1">
        <v>0</v>
      </c>
    </row>
    <row r="1415" spans="4:4" hidden="1" x14ac:dyDescent="0.2">
      <c r="D1415" s="1">
        <v>0</v>
      </c>
    </row>
    <row r="1416" spans="4:4" hidden="1" x14ac:dyDescent="0.2">
      <c r="D1416" s="1">
        <v>0</v>
      </c>
    </row>
    <row r="1417" spans="4:4" hidden="1" x14ac:dyDescent="0.2">
      <c r="D1417" s="1">
        <v>0</v>
      </c>
    </row>
    <row r="1418" spans="4:4" hidden="1" x14ac:dyDescent="0.2">
      <c r="D1418" s="1">
        <v>0</v>
      </c>
    </row>
    <row r="1419" spans="4:4" hidden="1" x14ac:dyDescent="0.2">
      <c r="D1419" s="1">
        <v>0</v>
      </c>
    </row>
    <row r="1420" spans="4:4" hidden="1" x14ac:dyDescent="0.2">
      <c r="D1420" s="1">
        <v>0</v>
      </c>
    </row>
    <row r="1421" spans="4:4" hidden="1" x14ac:dyDescent="0.2">
      <c r="D1421" s="1">
        <v>0</v>
      </c>
    </row>
    <row r="1422" spans="4:4" hidden="1" x14ac:dyDescent="0.2">
      <c r="D1422" s="1">
        <v>0</v>
      </c>
    </row>
    <row r="1423" spans="4:4" hidden="1" x14ac:dyDescent="0.2">
      <c r="D1423" s="1">
        <v>0</v>
      </c>
    </row>
    <row r="1424" spans="4:4" hidden="1" x14ac:dyDescent="0.2">
      <c r="D1424" s="1">
        <v>0</v>
      </c>
    </row>
    <row r="1425" spans="4:4" hidden="1" x14ac:dyDescent="0.2">
      <c r="D1425" s="1">
        <v>0</v>
      </c>
    </row>
    <row r="1426" spans="4:4" hidden="1" x14ac:dyDescent="0.2">
      <c r="D1426" s="1">
        <v>0</v>
      </c>
    </row>
    <row r="1427" spans="4:4" hidden="1" x14ac:dyDescent="0.2">
      <c r="D1427" s="1">
        <v>0</v>
      </c>
    </row>
    <row r="1428" spans="4:4" hidden="1" x14ac:dyDescent="0.2">
      <c r="D1428" s="1">
        <v>0</v>
      </c>
    </row>
    <row r="1429" spans="4:4" hidden="1" x14ac:dyDescent="0.2">
      <c r="D1429" s="1">
        <v>0</v>
      </c>
    </row>
    <row r="1430" spans="4:4" hidden="1" x14ac:dyDescent="0.2">
      <c r="D1430" s="1">
        <v>0</v>
      </c>
    </row>
    <row r="1431" spans="4:4" hidden="1" x14ac:dyDescent="0.2">
      <c r="D1431" s="1">
        <v>0</v>
      </c>
    </row>
    <row r="1432" spans="4:4" hidden="1" x14ac:dyDescent="0.2">
      <c r="D1432" s="1">
        <v>0</v>
      </c>
    </row>
    <row r="1433" spans="4:4" hidden="1" x14ac:dyDescent="0.2">
      <c r="D1433" s="1">
        <v>0</v>
      </c>
    </row>
    <row r="1434" spans="4:4" hidden="1" x14ac:dyDescent="0.2">
      <c r="D1434" s="1">
        <v>0</v>
      </c>
    </row>
    <row r="1435" spans="4:4" hidden="1" x14ac:dyDescent="0.2">
      <c r="D1435" s="1">
        <v>0</v>
      </c>
    </row>
    <row r="1436" spans="4:4" hidden="1" x14ac:dyDescent="0.2">
      <c r="D1436" s="1">
        <v>0</v>
      </c>
    </row>
    <row r="1437" spans="4:4" hidden="1" x14ac:dyDescent="0.2">
      <c r="D1437" s="1">
        <v>0</v>
      </c>
    </row>
    <row r="1438" spans="4:4" hidden="1" x14ac:dyDescent="0.2">
      <c r="D1438" s="1">
        <v>0</v>
      </c>
    </row>
    <row r="1439" spans="4:4" hidden="1" x14ac:dyDescent="0.2">
      <c r="D1439" s="1">
        <v>0</v>
      </c>
    </row>
    <row r="1440" spans="4:4" hidden="1" x14ac:dyDescent="0.2">
      <c r="D1440" s="1">
        <v>0</v>
      </c>
    </row>
    <row r="1441" spans="4:4" hidden="1" x14ac:dyDescent="0.2">
      <c r="D1441" s="1">
        <v>0</v>
      </c>
    </row>
    <row r="1442" spans="4:4" hidden="1" x14ac:dyDescent="0.2">
      <c r="D1442" s="1">
        <v>0</v>
      </c>
    </row>
    <row r="1443" spans="4:4" hidden="1" x14ac:dyDescent="0.2">
      <c r="D1443" s="1">
        <v>0</v>
      </c>
    </row>
    <row r="1444" spans="4:4" hidden="1" x14ac:dyDescent="0.2">
      <c r="D1444" s="1">
        <v>0</v>
      </c>
    </row>
    <row r="1445" spans="4:4" hidden="1" x14ac:dyDescent="0.2">
      <c r="D1445" s="1">
        <v>0</v>
      </c>
    </row>
    <row r="1446" spans="4:4" hidden="1" x14ac:dyDescent="0.2">
      <c r="D1446" s="1">
        <v>0</v>
      </c>
    </row>
    <row r="1447" spans="4:4" hidden="1" x14ac:dyDescent="0.2">
      <c r="D1447" s="1">
        <v>0</v>
      </c>
    </row>
    <row r="1448" spans="4:4" hidden="1" x14ac:dyDescent="0.2">
      <c r="D1448" s="1">
        <v>0</v>
      </c>
    </row>
    <row r="1449" spans="4:4" hidden="1" x14ac:dyDescent="0.2">
      <c r="D1449" s="1">
        <v>0</v>
      </c>
    </row>
    <row r="1450" spans="4:4" hidden="1" x14ac:dyDescent="0.2">
      <c r="D1450" s="1">
        <v>0</v>
      </c>
    </row>
    <row r="1451" spans="4:4" hidden="1" x14ac:dyDescent="0.2">
      <c r="D1451" s="1">
        <v>0</v>
      </c>
    </row>
    <row r="1452" spans="4:4" hidden="1" x14ac:dyDescent="0.2">
      <c r="D1452" s="1">
        <v>0</v>
      </c>
    </row>
    <row r="1453" spans="4:4" hidden="1" x14ac:dyDescent="0.2">
      <c r="D1453" s="1">
        <v>0</v>
      </c>
    </row>
    <row r="1454" spans="4:4" hidden="1" x14ac:dyDescent="0.2">
      <c r="D1454" s="1">
        <v>0</v>
      </c>
    </row>
    <row r="1455" spans="4:4" hidden="1" x14ac:dyDescent="0.2">
      <c r="D1455" s="1">
        <v>0</v>
      </c>
    </row>
    <row r="1456" spans="4:4" hidden="1" x14ac:dyDescent="0.2">
      <c r="D1456" s="1">
        <v>0</v>
      </c>
    </row>
    <row r="1457" spans="4:4" hidden="1" x14ac:dyDescent="0.2">
      <c r="D1457" s="1">
        <v>0</v>
      </c>
    </row>
    <row r="1458" spans="4:4" hidden="1" x14ac:dyDescent="0.2">
      <c r="D1458" s="1">
        <v>0</v>
      </c>
    </row>
    <row r="1459" spans="4:4" hidden="1" x14ac:dyDescent="0.2">
      <c r="D1459" s="1">
        <v>0</v>
      </c>
    </row>
    <row r="1460" spans="4:4" hidden="1" x14ac:dyDescent="0.2">
      <c r="D1460" s="1">
        <v>0</v>
      </c>
    </row>
    <row r="1461" spans="4:4" hidden="1" x14ac:dyDescent="0.2">
      <c r="D1461" s="1">
        <v>0</v>
      </c>
    </row>
    <row r="1462" spans="4:4" hidden="1" x14ac:dyDescent="0.2">
      <c r="D1462" s="1">
        <v>0</v>
      </c>
    </row>
    <row r="1463" spans="4:4" hidden="1" x14ac:dyDescent="0.2">
      <c r="D1463" s="1">
        <v>0</v>
      </c>
    </row>
    <row r="1464" spans="4:4" hidden="1" x14ac:dyDescent="0.2">
      <c r="D1464" s="1">
        <v>0</v>
      </c>
    </row>
    <row r="1465" spans="4:4" hidden="1" x14ac:dyDescent="0.2">
      <c r="D1465" s="1">
        <v>0</v>
      </c>
    </row>
    <row r="1466" spans="4:4" hidden="1" x14ac:dyDescent="0.2">
      <c r="D1466" s="1">
        <v>0</v>
      </c>
    </row>
    <row r="1467" spans="4:4" hidden="1" x14ac:dyDescent="0.2">
      <c r="D1467" s="1">
        <v>0</v>
      </c>
    </row>
    <row r="1468" spans="4:4" hidden="1" x14ac:dyDescent="0.2">
      <c r="D1468" s="1">
        <v>0</v>
      </c>
    </row>
    <row r="1469" spans="4:4" hidden="1" x14ac:dyDescent="0.2">
      <c r="D1469" s="1">
        <v>0</v>
      </c>
    </row>
    <row r="1470" spans="4:4" hidden="1" x14ac:dyDescent="0.2">
      <c r="D1470" s="1">
        <v>0</v>
      </c>
    </row>
    <row r="1471" spans="4:4" hidden="1" x14ac:dyDescent="0.2">
      <c r="D1471" s="1">
        <v>0</v>
      </c>
    </row>
    <row r="1472" spans="4:4" hidden="1" x14ac:dyDescent="0.2">
      <c r="D1472" s="1">
        <v>0</v>
      </c>
    </row>
    <row r="1473" spans="4:4" hidden="1" x14ac:dyDescent="0.2">
      <c r="D1473" s="1">
        <v>0</v>
      </c>
    </row>
    <row r="1474" spans="4:4" hidden="1" x14ac:dyDescent="0.2">
      <c r="D1474" s="1">
        <v>0</v>
      </c>
    </row>
    <row r="1475" spans="4:4" hidden="1" x14ac:dyDescent="0.2">
      <c r="D1475" s="1">
        <v>0</v>
      </c>
    </row>
    <row r="1476" spans="4:4" hidden="1" x14ac:dyDescent="0.2">
      <c r="D1476" s="1">
        <v>0</v>
      </c>
    </row>
    <row r="1477" spans="4:4" hidden="1" x14ac:dyDescent="0.2">
      <c r="D1477" s="1">
        <v>0</v>
      </c>
    </row>
    <row r="1478" spans="4:4" hidden="1" x14ac:dyDescent="0.2">
      <c r="D1478" s="1">
        <v>0</v>
      </c>
    </row>
    <row r="1479" spans="4:4" hidden="1" x14ac:dyDescent="0.2">
      <c r="D1479" s="1">
        <v>0</v>
      </c>
    </row>
    <row r="1480" spans="4:4" hidden="1" x14ac:dyDescent="0.2">
      <c r="D1480" s="1">
        <v>0</v>
      </c>
    </row>
    <row r="1481" spans="4:4" hidden="1" x14ac:dyDescent="0.2">
      <c r="D1481" s="1">
        <v>0</v>
      </c>
    </row>
    <row r="1482" spans="4:4" hidden="1" x14ac:dyDescent="0.2">
      <c r="D1482" s="1">
        <v>0</v>
      </c>
    </row>
    <row r="1483" spans="4:4" hidden="1" x14ac:dyDescent="0.2">
      <c r="D1483" s="1">
        <v>0</v>
      </c>
    </row>
    <row r="1484" spans="4:4" hidden="1" x14ac:dyDescent="0.2">
      <c r="D1484" s="1">
        <v>0</v>
      </c>
    </row>
    <row r="1485" spans="4:4" hidden="1" x14ac:dyDescent="0.2">
      <c r="D1485" s="1">
        <v>0</v>
      </c>
    </row>
    <row r="1486" spans="4:4" hidden="1" x14ac:dyDescent="0.2">
      <c r="D1486" s="1">
        <v>0</v>
      </c>
    </row>
    <row r="1487" spans="4:4" hidden="1" x14ac:dyDescent="0.2">
      <c r="D1487" s="1">
        <v>0</v>
      </c>
    </row>
    <row r="1488" spans="4:4" hidden="1" x14ac:dyDescent="0.2">
      <c r="D1488" s="1">
        <v>0</v>
      </c>
    </row>
    <row r="1489" spans="4:4" hidden="1" x14ac:dyDescent="0.2">
      <c r="D1489" s="1">
        <v>0</v>
      </c>
    </row>
    <row r="1490" spans="4:4" hidden="1" x14ac:dyDescent="0.2">
      <c r="D1490" s="1">
        <v>0</v>
      </c>
    </row>
    <row r="1491" spans="4:4" hidden="1" x14ac:dyDescent="0.2">
      <c r="D1491" s="1">
        <v>0</v>
      </c>
    </row>
    <row r="1492" spans="4:4" hidden="1" x14ac:dyDescent="0.2">
      <c r="D1492" s="1">
        <v>0</v>
      </c>
    </row>
    <row r="1493" spans="4:4" hidden="1" x14ac:dyDescent="0.2">
      <c r="D1493" s="1">
        <v>0</v>
      </c>
    </row>
    <row r="1494" spans="4:4" hidden="1" x14ac:dyDescent="0.2">
      <c r="D1494" s="1">
        <v>0</v>
      </c>
    </row>
    <row r="1495" spans="4:4" hidden="1" x14ac:dyDescent="0.2">
      <c r="D1495" s="1">
        <v>0</v>
      </c>
    </row>
    <row r="1496" spans="4:4" hidden="1" x14ac:dyDescent="0.2">
      <c r="D1496" s="1">
        <v>0</v>
      </c>
    </row>
    <row r="1497" spans="4:4" hidden="1" x14ac:dyDescent="0.2">
      <c r="D1497" s="1">
        <v>0</v>
      </c>
    </row>
    <row r="1498" spans="4:4" hidden="1" x14ac:dyDescent="0.2">
      <c r="D1498" s="1">
        <v>0</v>
      </c>
    </row>
    <row r="1499" spans="4:4" hidden="1" x14ac:dyDescent="0.2">
      <c r="D1499" s="1">
        <v>0</v>
      </c>
    </row>
    <row r="1500" spans="4:4" hidden="1" x14ac:dyDescent="0.2">
      <c r="D1500" s="1">
        <v>0</v>
      </c>
    </row>
    <row r="1501" spans="4:4" hidden="1" x14ac:dyDescent="0.2">
      <c r="D1501" s="1">
        <v>0</v>
      </c>
    </row>
    <row r="1502" spans="4:4" hidden="1" x14ac:dyDescent="0.2">
      <c r="D1502" s="1">
        <v>0</v>
      </c>
    </row>
    <row r="1503" spans="4:4" hidden="1" x14ac:dyDescent="0.2">
      <c r="D1503" s="1">
        <v>0</v>
      </c>
    </row>
    <row r="1504" spans="4:4" hidden="1" x14ac:dyDescent="0.2">
      <c r="D1504" s="1">
        <v>0</v>
      </c>
    </row>
    <row r="1505" spans="4:4" hidden="1" x14ac:dyDescent="0.2">
      <c r="D1505" s="1">
        <v>0</v>
      </c>
    </row>
    <row r="1506" spans="4:4" hidden="1" x14ac:dyDescent="0.2">
      <c r="D1506" s="1">
        <v>0</v>
      </c>
    </row>
    <row r="1507" spans="4:4" hidden="1" x14ac:dyDescent="0.2">
      <c r="D1507" s="1">
        <v>0</v>
      </c>
    </row>
    <row r="1508" spans="4:4" hidden="1" x14ac:dyDescent="0.2">
      <c r="D1508" s="1">
        <v>0</v>
      </c>
    </row>
    <row r="1509" spans="4:4" hidden="1" x14ac:dyDescent="0.2">
      <c r="D1509" s="1">
        <v>0</v>
      </c>
    </row>
    <row r="1510" spans="4:4" hidden="1" x14ac:dyDescent="0.2">
      <c r="D1510" s="1">
        <v>0</v>
      </c>
    </row>
    <row r="1511" spans="4:4" hidden="1" x14ac:dyDescent="0.2">
      <c r="D1511" s="1">
        <v>0</v>
      </c>
    </row>
    <row r="1512" spans="4:4" hidden="1" x14ac:dyDescent="0.2">
      <c r="D1512" s="1">
        <v>0</v>
      </c>
    </row>
    <row r="1513" spans="4:4" hidden="1" x14ac:dyDescent="0.2">
      <c r="D1513" s="1">
        <v>0</v>
      </c>
    </row>
    <row r="1514" spans="4:4" hidden="1" x14ac:dyDescent="0.2">
      <c r="D1514" s="1">
        <v>0</v>
      </c>
    </row>
    <row r="1515" spans="4:4" hidden="1" x14ac:dyDescent="0.2">
      <c r="D1515" s="1">
        <v>0</v>
      </c>
    </row>
    <row r="1516" spans="4:4" hidden="1" x14ac:dyDescent="0.2">
      <c r="D1516" s="1">
        <v>0</v>
      </c>
    </row>
    <row r="1517" spans="4:4" hidden="1" x14ac:dyDescent="0.2">
      <c r="D1517" s="1">
        <v>0</v>
      </c>
    </row>
    <row r="1518" spans="4:4" hidden="1" x14ac:dyDescent="0.2">
      <c r="D1518" s="1">
        <v>0</v>
      </c>
    </row>
    <row r="1519" spans="4:4" hidden="1" x14ac:dyDescent="0.2">
      <c r="D1519" s="1">
        <v>0</v>
      </c>
    </row>
    <row r="1520" spans="4:4" hidden="1" x14ac:dyDescent="0.2">
      <c r="D1520" s="1">
        <v>0</v>
      </c>
    </row>
    <row r="1521" spans="4:4" hidden="1" x14ac:dyDescent="0.2">
      <c r="D1521" s="1">
        <v>0</v>
      </c>
    </row>
    <row r="1522" spans="4:4" hidden="1" x14ac:dyDescent="0.2">
      <c r="D1522" s="1">
        <v>0</v>
      </c>
    </row>
    <row r="1523" spans="4:4" hidden="1" x14ac:dyDescent="0.2">
      <c r="D1523" s="1">
        <v>0</v>
      </c>
    </row>
    <row r="1524" spans="4:4" hidden="1" x14ac:dyDescent="0.2">
      <c r="D1524" s="1">
        <v>0</v>
      </c>
    </row>
    <row r="1525" spans="4:4" hidden="1" x14ac:dyDescent="0.2">
      <c r="D1525" s="1">
        <v>0</v>
      </c>
    </row>
    <row r="1526" spans="4:4" hidden="1" x14ac:dyDescent="0.2">
      <c r="D1526" s="1">
        <v>0</v>
      </c>
    </row>
    <row r="1527" spans="4:4" hidden="1" x14ac:dyDescent="0.2">
      <c r="D1527" s="1">
        <v>0</v>
      </c>
    </row>
    <row r="1528" spans="4:4" hidden="1" x14ac:dyDescent="0.2">
      <c r="D1528" s="1">
        <v>0</v>
      </c>
    </row>
    <row r="1529" spans="4:4" hidden="1" x14ac:dyDescent="0.2">
      <c r="D1529" s="1">
        <v>0</v>
      </c>
    </row>
    <row r="1530" spans="4:4" hidden="1" x14ac:dyDescent="0.2">
      <c r="D1530" s="1">
        <v>0</v>
      </c>
    </row>
    <row r="1531" spans="4:4" hidden="1" x14ac:dyDescent="0.2">
      <c r="D1531" s="1">
        <v>0</v>
      </c>
    </row>
    <row r="1532" spans="4:4" hidden="1" x14ac:dyDescent="0.2">
      <c r="D1532" s="1">
        <v>0</v>
      </c>
    </row>
    <row r="1533" spans="4:4" hidden="1" x14ac:dyDescent="0.2">
      <c r="D1533" s="1">
        <v>0</v>
      </c>
    </row>
    <row r="1534" spans="4:4" hidden="1" x14ac:dyDescent="0.2">
      <c r="D1534" s="1">
        <v>0</v>
      </c>
    </row>
    <row r="1535" spans="4:4" hidden="1" x14ac:dyDescent="0.2">
      <c r="D1535" s="1">
        <v>0</v>
      </c>
    </row>
    <row r="1536" spans="4:4" hidden="1" x14ac:dyDescent="0.2">
      <c r="D1536" s="1">
        <v>0</v>
      </c>
    </row>
    <row r="1537" spans="4:4" hidden="1" x14ac:dyDescent="0.2">
      <c r="D1537" s="1">
        <v>0</v>
      </c>
    </row>
    <row r="1538" spans="4:4" hidden="1" x14ac:dyDescent="0.2">
      <c r="D1538" s="1">
        <v>0</v>
      </c>
    </row>
    <row r="1539" spans="4:4" hidden="1" x14ac:dyDescent="0.2">
      <c r="D1539" s="1">
        <v>0</v>
      </c>
    </row>
    <row r="1540" spans="4:4" hidden="1" x14ac:dyDescent="0.2">
      <c r="D1540" s="1">
        <v>0</v>
      </c>
    </row>
    <row r="1541" spans="4:4" hidden="1" x14ac:dyDescent="0.2">
      <c r="D1541" s="1">
        <v>0</v>
      </c>
    </row>
    <row r="1542" spans="4:4" hidden="1" x14ac:dyDescent="0.2">
      <c r="D1542" s="1">
        <v>0</v>
      </c>
    </row>
    <row r="1543" spans="4:4" hidden="1" x14ac:dyDescent="0.2">
      <c r="D1543" s="1">
        <v>0</v>
      </c>
    </row>
    <row r="1544" spans="4:4" hidden="1" x14ac:dyDescent="0.2">
      <c r="D1544" s="1">
        <v>0</v>
      </c>
    </row>
    <row r="1545" spans="4:4" hidden="1" x14ac:dyDescent="0.2">
      <c r="D1545" s="1">
        <v>0</v>
      </c>
    </row>
    <row r="1546" spans="4:4" hidden="1" x14ac:dyDescent="0.2">
      <c r="D1546" s="1">
        <v>0</v>
      </c>
    </row>
    <row r="1547" spans="4:4" hidden="1" x14ac:dyDescent="0.2">
      <c r="D1547" s="1">
        <v>0</v>
      </c>
    </row>
    <row r="1548" spans="4:4" hidden="1" x14ac:dyDescent="0.2">
      <c r="D1548" s="1">
        <v>0</v>
      </c>
    </row>
    <row r="1549" spans="4:4" hidden="1" x14ac:dyDescent="0.2">
      <c r="D1549" s="1">
        <v>0</v>
      </c>
    </row>
    <row r="1550" spans="4:4" hidden="1" x14ac:dyDescent="0.2">
      <c r="D1550" s="1">
        <v>0</v>
      </c>
    </row>
    <row r="1551" spans="4:4" hidden="1" x14ac:dyDescent="0.2">
      <c r="D1551" s="1">
        <v>0</v>
      </c>
    </row>
    <row r="1552" spans="4:4" hidden="1" x14ac:dyDescent="0.2">
      <c r="D1552" s="1">
        <v>0</v>
      </c>
    </row>
    <row r="1553" spans="4:4" hidden="1" x14ac:dyDescent="0.2">
      <c r="D1553" s="1">
        <v>0</v>
      </c>
    </row>
    <row r="1554" spans="4:4" hidden="1" x14ac:dyDescent="0.2">
      <c r="D1554" s="1">
        <v>0</v>
      </c>
    </row>
    <row r="1555" spans="4:4" hidden="1" x14ac:dyDescent="0.2">
      <c r="D1555" s="1">
        <v>0</v>
      </c>
    </row>
    <row r="1556" spans="4:4" hidden="1" x14ac:dyDescent="0.2">
      <c r="D1556" s="1">
        <v>0</v>
      </c>
    </row>
    <row r="1557" spans="4:4" hidden="1" x14ac:dyDescent="0.2">
      <c r="D1557" s="1">
        <v>0</v>
      </c>
    </row>
    <row r="1558" spans="4:4" hidden="1" x14ac:dyDescent="0.2">
      <c r="D1558" s="1">
        <v>0</v>
      </c>
    </row>
    <row r="1559" spans="4:4" hidden="1" x14ac:dyDescent="0.2">
      <c r="D1559" s="1">
        <v>0</v>
      </c>
    </row>
    <row r="1560" spans="4:4" hidden="1" x14ac:dyDescent="0.2">
      <c r="D1560" s="1">
        <v>0</v>
      </c>
    </row>
    <row r="1561" spans="4:4" hidden="1" x14ac:dyDescent="0.2">
      <c r="D1561" s="1">
        <v>0</v>
      </c>
    </row>
    <row r="1562" spans="4:4" hidden="1" x14ac:dyDescent="0.2">
      <c r="D1562" s="1">
        <v>0</v>
      </c>
    </row>
    <row r="1563" spans="4:4" hidden="1" x14ac:dyDescent="0.2">
      <c r="D1563" s="1">
        <v>0</v>
      </c>
    </row>
    <row r="1564" spans="4:4" hidden="1" x14ac:dyDescent="0.2">
      <c r="D1564" s="1">
        <v>0</v>
      </c>
    </row>
    <row r="1565" spans="4:4" hidden="1" x14ac:dyDescent="0.2">
      <c r="D1565" s="1">
        <v>0</v>
      </c>
    </row>
    <row r="1566" spans="4:4" hidden="1" x14ac:dyDescent="0.2">
      <c r="D1566" s="1">
        <v>0</v>
      </c>
    </row>
    <row r="1567" spans="4:4" hidden="1" x14ac:dyDescent="0.2">
      <c r="D1567" s="1">
        <v>0</v>
      </c>
    </row>
    <row r="1568" spans="4:4" hidden="1" x14ac:dyDescent="0.2">
      <c r="D1568" s="1">
        <v>0</v>
      </c>
    </row>
    <row r="1569" spans="4:4" hidden="1" x14ac:dyDescent="0.2">
      <c r="D1569" s="1">
        <v>0</v>
      </c>
    </row>
    <row r="1570" spans="4:4" hidden="1" x14ac:dyDescent="0.2">
      <c r="D1570" s="1">
        <v>0</v>
      </c>
    </row>
    <row r="1571" spans="4:4" hidden="1" x14ac:dyDescent="0.2">
      <c r="D1571" s="1">
        <v>0</v>
      </c>
    </row>
    <row r="1572" spans="4:4" hidden="1" x14ac:dyDescent="0.2">
      <c r="D1572" s="1">
        <v>0</v>
      </c>
    </row>
    <row r="1573" spans="4:4" hidden="1" x14ac:dyDescent="0.2">
      <c r="D1573" s="1">
        <v>0</v>
      </c>
    </row>
    <row r="1574" spans="4:4" hidden="1" x14ac:dyDescent="0.2">
      <c r="D1574" s="1">
        <v>0</v>
      </c>
    </row>
    <row r="1575" spans="4:4" hidden="1" x14ac:dyDescent="0.2">
      <c r="D1575" s="1">
        <v>0</v>
      </c>
    </row>
    <row r="1576" spans="4:4" hidden="1" x14ac:dyDescent="0.2">
      <c r="D1576" s="1">
        <v>0</v>
      </c>
    </row>
    <row r="1577" spans="4:4" hidden="1" x14ac:dyDescent="0.2">
      <c r="D1577" s="1">
        <v>0</v>
      </c>
    </row>
    <row r="1578" spans="4:4" hidden="1" x14ac:dyDescent="0.2">
      <c r="D1578" s="1">
        <v>0</v>
      </c>
    </row>
    <row r="1579" spans="4:4" hidden="1" x14ac:dyDescent="0.2">
      <c r="D1579" s="1">
        <v>0</v>
      </c>
    </row>
    <row r="1580" spans="4:4" hidden="1" x14ac:dyDescent="0.2">
      <c r="D1580" s="1">
        <v>0</v>
      </c>
    </row>
    <row r="1581" spans="4:4" hidden="1" x14ac:dyDescent="0.2">
      <c r="D1581" s="1">
        <v>0</v>
      </c>
    </row>
    <row r="1582" spans="4:4" hidden="1" x14ac:dyDescent="0.2">
      <c r="D1582" s="1">
        <v>0</v>
      </c>
    </row>
    <row r="1583" spans="4:4" hidden="1" x14ac:dyDescent="0.2">
      <c r="D1583" s="1">
        <v>0</v>
      </c>
    </row>
    <row r="1584" spans="4:4" hidden="1" x14ac:dyDescent="0.2">
      <c r="D1584" s="1">
        <v>0</v>
      </c>
    </row>
    <row r="1585" spans="4:4" hidden="1" x14ac:dyDescent="0.2">
      <c r="D1585" s="1">
        <v>0</v>
      </c>
    </row>
    <row r="1586" spans="4:4" hidden="1" x14ac:dyDescent="0.2">
      <c r="D1586" s="1">
        <v>0</v>
      </c>
    </row>
    <row r="1587" spans="4:4" hidden="1" x14ac:dyDescent="0.2">
      <c r="D1587" s="1">
        <v>0</v>
      </c>
    </row>
    <row r="1588" spans="4:4" hidden="1" x14ac:dyDescent="0.2">
      <c r="D1588" s="1">
        <v>0</v>
      </c>
    </row>
    <row r="1589" spans="4:4" hidden="1" x14ac:dyDescent="0.2">
      <c r="D1589" s="1">
        <v>0</v>
      </c>
    </row>
    <row r="1590" spans="4:4" hidden="1" x14ac:dyDescent="0.2">
      <c r="D1590" s="1">
        <v>0</v>
      </c>
    </row>
    <row r="1591" spans="4:4" hidden="1" x14ac:dyDescent="0.2">
      <c r="D1591" s="1">
        <v>0</v>
      </c>
    </row>
    <row r="1592" spans="4:4" hidden="1" x14ac:dyDescent="0.2">
      <c r="D1592" s="1">
        <v>0</v>
      </c>
    </row>
    <row r="1593" spans="4:4" hidden="1" x14ac:dyDescent="0.2">
      <c r="D1593" s="1">
        <v>0</v>
      </c>
    </row>
    <row r="1594" spans="4:4" hidden="1" x14ac:dyDescent="0.2">
      <c r="D1594" s="1">
        <v>0</v>
      </c>
    </row>
    <row r="1595" spans="4:4" hidden="1" x14ac:dyDescent="0.2">
      <c r="D1595" s="1">
        <v>0</v>
      </c>
    </row>
    <row r="1596" spans="4:4" hidden="1" x14ac:dyDescent="0.2">
      <c r="D1596" s="1">
        <v>0</v>
      </c>
    </row>
    <row r="1597" spans="4:4" hidden="1" x14ac:dyDescent="0.2">
      <c r="D1597" s="1">
        <v>0</v>
      </c>
    </row>
    <row r="1598" spans="4:4" hidden="1" x14ac:dyDescent="0.2">
      <c r="D1598" s="1">
        <v>0</v>
      </c>
    </row>
    <row r="1599" spans="4:4" hidden="1" x14ac:dyDescent="0.2">
      <c r="D1599" s="1">
        <v>0</v>
      </c>
    </row>
    <row r="1600" spans="4:4" hidden="1" x14ac:dyDescent="0.2">
      <c r="D1600" s="1">
        <v>0</v>
      </c>
    </row>
    <row r="1601" spans="4:4" hidden="1" x14ac:dyDescent="0.2">
      <c r="D1601" s="1">
        <v>0</v>
      </c>
    </row>
    <row r="1602" spans="4:4" hidden="1" x14ac:dyDescent="0.2">
      <c r="D1602" s="1">
        <v>0</v>
      </c>
    </row>
    <row r="1603" spans="4:4" hidden="1" x14ac:dyDescent="0.2">
      <c r="D1603" s="1">
        <v>0</v>
      </c>
    </row>
    <row r="1604" spans="4:4" hidden="1" x14ac:dyDescent="0.2">
      <c r="D1604" s="1">
        <v>0</v>
      </c>
    </row>
    <row r="1605" spans="4:4" hidden="1" x14ac:dyDescent="0.2">
      <c r="D1605" s="1">
        <v>0</v>
      </c>
    </row>
    <row r="1606" spans="4:4" hidden="1" x14ac:dyDescent="0.2">
      <c r="D1606" s="1">
        <v>0</v>
      </c>
    </row>
    <row r="1607" spans="4:4" hidden="1" x14ac:dyDescent="0.2">
      <c r="D1607" s="1">
        <v>0</v>
      </c>
    </row>
    <row r="1608" spans="4:4" hidden="1" x14ac:dyDescent="0.2">
      <c r="D1608" s="1">
        <v>0</v>
      </c>
    </row>
    <row r="1609" spans="4:4" hidden="1" x14ac:dyDescent="0.2">
      <c r="D1609" s="1">
        <v>0</v>
      </c>
    </row>
    <row r="1610" spans="4:4" hidden="1" x14ac:dyDescent="0.2">
      <c r="D1610" s="1">
        <v>0</v>
      </c>
    </row>
    <row r="1611" spans="4:4" hidden="1" x14ac:dyDescent="0.2">
      <c r="D1611" s="1">
        <v>0</v>
      </c>
    </row>
    <row r="1612" spans="4:4" hidden="1" x14ac:dyDescent="0.2">
      <c r="D1612" s="1">
        <v>0</v>
      </c>
    </row>
    <row r="1613" spans="4:4" hidden="1" x14ac:dyDescent="0.2">
      <c r="D1613" s="1">
        <v>0</v>
      </c>
    </row>
    <row r="1614" spans="4:4" hidden="1" x14ac:dyDescent="0.2">
      <c r="D1614" s="1">
        <v>0</v>
      </c>
    </row>
    <row r="1615" spans="4:4" hidden="1" x14ac:dyDescent="0.2">
      <c r="D1615" s="1">
        <v>0</v>
      </c>
    </row>
    <row r="1616" spans="4:4" hidden="1" x14ac:dyDescent="0.2">
      <c r="D1616" s="1">
        <v>0</v>
      </c>
    </row>
    <row r="1617" spans="4:4" hidden="1" x14ac:dyDescent="0.2">
      <c r="D1617" s="1">
        <v>0</v>
      </c>
    </row>
    <row r="1618" spans="4:4" hidden="1" x14ac:dyDescent="0.2">
      <c r="D1618" s="1">
        <v>0</v>
      </c>
    </row>
    <row r="1619" spans="4:4" hidden="1" x14ac:dyDescent="0.2">
      <c r="D1619" s="1">
        <v>0</v>
      </c>
    </row>
    <row r="1620" spans="4:4" hidden="1" x14ac:dyDescent="0.2">
      <c r="D1620" s="1">
        <v>0</v>
      </c>
    </row>
    <row r="1621" spans="4:4" hidden="1" x14ac:dyDescent="0.2">
      <c r="D1621" s="1">
        <v>0</v>
      </c>
    </row>
    <row r="1622" spans="4:4" hidden="1" x14ac:dyDescent="0.2">
      <c r="D1622" s="1">
        <v>0</v>
      </c>
    </row>
    <row r="1623" spans="4:4" hidden="1" x14ac:dyDescent="0.2">
      <c r="D1623" s="1">
        <v>0</v>
      </c>
    </row>
    <row r="1624" spans="4:4" hidden="1" x14ac:dyDescent="0.2">
      <c r="D1624" s="1">
        <v>0</v>
      </c>
    </row>
    <row r="1625" spans="4:4" hidden="1" x14ac:dyDescent="0.2">
      <c r="D1625" s="1">
        <v>0</v>
      </c>
    </row>
    <row r="1626" spans="4:4" hidden="1" x14ac:dyDescent="0.2">
      <c r="D1626" s="1">
        <v>0</v>
      </c>
    </row>
    <row r="1627" spans="4:4" hidden="1" x14ac:dyDescent="0.2">
      <c r="D1627" s="1">
        <v>0</v>
      </c>
    </row>
    <row r="1628" spans="4:4" hidden="1" x14ac:dyDescent="0.2">
      <c r="D1628" s="1">
        <v>0</v>
      </c>
    </row>
    <row r="1629" spans="4:4" hidden="1" x14ac:dyDescent="0.2">
      <c r="D1629" s="1">
        <v>0</v>
      </c>
    </row>
    <row r="1630" spans="4:4" hidden="1" x14ac:dyDescent="0.2">
      <c r="D1630" s="1">
        <v>0</v>
      </c>
    </row>
    <row r="1631" spans="4:4" hidden="1" x14ac:dyDescent="0.2">
      <c r="D1631" s="1">
        <v>0</v>
      </c>
    </row>
    <row r="1632" spans="4:4" hidden="1" x14ac:dyDescent="0.2">
      <c r="D1632" s="1">
        <v>0</v>
      </c>
    </row>
    <row r="1633" spans="4:4" hidden="1" x14ac:dyDescent="0.2">
      <c r="D1633" s="1">
        <v>0</v>
      </c>
    </row>
    <row r="1634" spans="4:4" hidden="1" x14ac:dyDescent="0.2">
      <c r="D1634" s="1">
        <v>0</v>
      </c>
    </row>
    <row r="1635" spans="4:4" hidden="1" x14ac:dyDescent="0.2">
      <c r="D1635" s="1">
        <v>0</v>
      </c>
    </row>
    <row r="1636" spans="4:4" hidden="1" x14ac:dyDescent="0.2">
      <c r="D1636" s="1">
        <v>0</v>
      </c>
    </row>
    <row r="1637" spans="4:4" hidden="1" x14ac:dyDescent="0.2">
      <c r="D1637" s="1">
        <v>0</v>
      </c>
    </row>
    <row r="1638" spans="4:4" hidden="1" x14ac:dyDescent="0.2">
      <c r="D1638" s="1">
        <v>0</v>
      </c>
    </row>
    <row r="1639" spans="4:4" hidden="1" x14ac:dyDescent="0.2">
      <c r="D1639" s="1">
        <v>0</v>
      </c>
    </row>
    <row r="1640" spans="4:4" hidden="1" x14ac:dyDescent="0.2">
      <c r="D1640" s="1">
        <v>0</v>
      </c>
    </row>
    <row r="1641" spans="4:4" hidden="1" x14ac:dyDescent="0.2">
      <c r="D1641" s="1">
        <v>0</v>
      </c>
    </row>
    <row r="1642" spans="4:4" hidden="1" x14ac:dyDescent="0.2">
      <c r="D1642" s="1">
        <v>0</v>
      </c>
    </row>
    <row r="1643" spans="4:4" hidden="1" x14ac:dyDescent="0.2">
      <c r="D1643" s="1">
        <v>0</v>
      </c>
    </row>
    <row r="1644" spans="4:4" hidden="1" x14ac:dyDescent="0.2">
      <c r="D1644" s="1">
        <v>0</v>
      </c>
    </row>
    <row r="1645" spans="4:4" hidden="1" x14ac:dyDescent="0.2">
      <c r="D1645" s="1">
        <v>0</v>
      </c>
    </row>
    <row r="1646" spans="4:4" hidden="1" x14ac:dyDescent="0.2">
      <c r="D1646" s="1">
        <v>0</v>
      </c>
    </row>
    <row r="1647" spans="4:4" hidden="1" x14ac:dyDescent="0.2">
      <c r="D1647" s="1">
        <v>0</v>
      </c>
    </row>
    <row r="1648" spans="4:4" hidden="1" x14ac:dyDescent="0.2">
      <c r="D1648" s="1">
        <v>0</v>
      </c>
    </row>
    <row r="1649" spans="4:4" hidden="1" x14ac:dyDescent="0.2">
      <c r="D1649" s="1">
        <v>0</v>
      </c>
    </row>
    <row r="1650" spans="4:4" hidden="1" x14ac:dyDescent="0.2">
      <c r="D1650" s="1">
        <v>0</v>
      </c>
    </row>
    <row r="1651" spans="4:4" hidden="1" x14ac:dyDescent="0.2">
      <c r="D1651" s="1">
        <v>0</v>
      </c>
    </row>
    <row r="1652" spans="4:4" hidden="1" x14ac:dyDescent="0.2">
      <c r="D1652" s="1">
        <v>0</v>
      </c>
    </row>
    <row r="1653" spans="4:4" hidden="1" x14ac:dyDescent="0.2">
      <c r="D1653" s="1">
        <v>0</v>
      </c>
    </row>
    <row r="1654" spans="4:4" hidden="1" x14ac:dyDescent="0.2">
      <c r="D1654" s="1">
        <v>0</v>
      </c>
    </row>
    <row r="1655" spans="4:4" hidden="1" x14ac:dyDescent="0.2">
      <c r="D1655" s="1">
        <v>0</v>
      </c>
    </row>
    <row r="1656" spans="4:4" hidden="1" x14ac:dyDescent="0.2">
      <c r="D1656" s="1">
        <v>0</v>
      </c>
    </row>
    <row r="1657" spans="4:4" hidden="1" x14ac:dyDescent="0.2">
      <c r="D1657" s="1">
        <v>0</v>
      </c>
    </row>
    <row r="1658" spans="4:4" hidden="1" x14ac:dyDescent="0.2">
      <c r="D1658" s="1">
        <v>0</v>
      </c>
    </row>
    <row r="1659" spans="4:4" hidden="1" x14ac:dyDescent="0.2">
      <c r="D1659" s="1">
        <v>0</v>
      </c>
    </row>
    <row r="1660" spans="4:4" hidden="1" x14ac:dyDescent="0.2">
      <c r="D1660" s="1">
        <v>0</v>
      </c>
    </row>
    <row r="1661" spans="4:4" hidden="1" x14ac:dyDescent="0.2">
      <c r="D1661" s="1">
        <v>0</v>
      </c>
    </row>
    <row r="1662" spans="4:4" hidden="1" x14ac:dyDescent="0.2">
      <c r="D1662" s="1">
        <v>0</v>
      </c>
    </row>
    <row r="1663" spans="4:4" hidden="1" x14ac:dyDescent="0.2">
      <c r="D1663" s="1">
        <v>0</v>
      </c>
    </row>
    <row r="1664" spans="4:4" hidden="1" x14ac:dyDescent="0.2">
      <c r="D1664" s="1">
        <v>0</v>
      </c>
    </row>
    <row r="1665" spans="4:4" hidden="1" x14ac:dyDescent="0.2">
      <c r="D1665" s="1">
        <v>0</v>
      </c>
    </row>
    <row r="1666" spans="4:4" hidden="1" x14ac:dyDescent="0.2">
      <c r="D1666" s="1">
        <v>0</v>
      </c>
    </row>
    <row r="1667" spans="4:4" hidden="1" x14ac:dyDescent="0.2">
      <c r="D1667" s="1">
        <v>0</v>
      </c>
    </row>
    <row r="1668" spans="4:4" hidden="1" x14ac:dyDescent="0.2">
      <c r="D1668" s="1">
        <v>0</v>
      </c>
    </row>
    <row r="1669" spans="4:4" hidden="1" x14ac:dyDescent="0.2">
      <c r="D1669" s="1">
        <v>0</v>
      </c>
    </row>
    <row r="1670" spans="4:4" hidden="1" x14ac:dyDescent="0.2">
      <c r="D1670" s="1">
        <v>0</v>
      </c>
    </row>
    <row r="1671" spans="4:4" hidden="1" x14ac:dyDescent="0.2">
      <c r="D1671" s="1">
        <v>0</v>
      </c>
    </row>
    <row r="1672" spans="4:4" hidden="1" x14ac:dyDescent="0.2">
      <c r="D1672" s="1">
        <v>0</v>
      </c>
    </row>
    <row r="1673" spans="4:4" hidden="1" x14ac:dyDescent="0.2">
      <c r="D1673" s="1">
        <v>0</v>
      </c>
    </row>
    <row r="1674" spans="4:4" hidden="1" x14ac:dyDescent="0.2">
      <c r="D1674" s="1">
        <v>0</v>
      </c>
    </row>
    <row r="1675" spans="4:4" hidden="1" x14ac:dyDescent="0.2">
      <c r="D1675" s="1">
        <v>0</v>
      </c>
    </row>
    <row r="1676" spans="4:4" hidden="1" x14ac:dyDescent="0.2">
      <c r="D1676" s="1">
        <v>0</v>
      </c>
    </row>
    <row r="1677" spans="4:4" hidden="1" x14ac:dyDescent="0.2">
      <c r="D1677" s="1">
        <v>0</v>
      </c>
    </row>
    <row r="1678" spans="4:4" hidden="1" x14ac:dyDescent="0.2">
      <c r="D1678" s="1">
        <v>0</v>
      </c>
    </row>
    <row r="1679" spans="4:4" hidden="1" x14ac:dyDescent="0.2">
      <c r="D1679" s="1">
        <v>0</v>
      </c>
    </row>
    <row r="1680" spans="4:4" hidden="1" x14ac:dyDescent="0.2">
      <c r="D1680" s="1">
        <v>0</v>
      </c>
    </row>
    <row r="1681" spans="4:4" hidden="1" x14ac:dyDescent="0.2">
      <c r="D1681" s="1">
        <v>0</v>
      </c>
    </row>
    <row r="1682" spans="4:4" hidden="1" x14ac:dyDescent="0.2">
      <c r="D1682" s="1">
        <v>0</v>
      </c>
    </row>
    <row r="1683" spans="4:4" hidden="1" x14ac:dyDescent="0.2">
      <c r="D1683" s="1">
        <v>0</v>
      </c>
    </row>
    <row r="1684" spans="4:4" hidden="1" x14ac:dyDescent="0.2">
      <c r="D1684" s="1">
        <v>0</v>
      </c>
    </row>
    <row r="1685" spans="4:4" hidden="1" x14ac:dyDescent="0.2">
      <c r="D1685" s="1">
        <v>0</v>
      </c>
    </row>
    <row r="1686" spans="4:4" hidden="1" x14ac:dyDescent="0.2">
      <c r="D1686" s="1">
        <v>0</v>
      </c>
    </row>
    <row r="1687" spans="4:4" hidden="1" x14ac:dyDescent="0.2">
      <c r="D1687" s="1">
        <v>0</v>
      </c>
    </row>
    <row r="1688" spans="4:4" hidden="1" x14ac:dyDescent="0.2">
      <c r="D1688" s="1">
        <v>0</v>
      </c>
    </row>
    <row r="1689" spans="4:4" hidden="1" x14ac:dyDescent="0.2">
      <c r="D1689" s="1">
        <v>0</v>
      </c>
    </row>
    <row r="1690" spans="4:4" hidden="1" x14ac:dyDescent="0.2">
      <c r="D1690" s="1">
        <v>0</v>
      </c>
    </row>
    <row r="1691" spans="4:4" hidden="1" x14ac:dyDescent="0.2">
      <c r="D1691" s="1">
        <v>0</v>
      </c>
    </row>
    <row r="1692" spans="4:4" hidden="1" x14ac:dyDescent="0.2">
      <c r="D1692" s="1">
        <v>0</v>
      </c>
    </row>
    <row r="1693" spans="4:4" hidden="1" x14ac:dyDescent="0.2">
      <c r="D1693" s="1">
        <v>0</v>
      </c>
    </row>
    <row r="1694" spans="4:4" hidden="1" x14ac:dyDescent="0.2">
      <c r="D1694" s="1">
        <v>0</v>
      </c>
    </row>
    <row r="1695" spans="4:4" hidden="1" x14ac:dyDescent="0.2">
      <c r="D1695" s="1">
        <v>0</v>
      </c>
    </row>
    <row r="1696" spans="4:4" hidden="1" x14ac:dyDescent="0.2">
      <c r="D1696" s="1">
        <v>0</v>
      </c>
    </row>
    <row r="1697" spans="4:4" hidden="1" x14ac:dyDescent="0.2">
      <c r="D1697" s="1">
        <v>0</v>
      </c>
    </row>
    <row r="1698" spans="4:4" hidden="1" x14ac:dyDescent="0.2">
      <c r="D1698" s="1">
        <v>0</v>
      </c>
    </row>
    <row r="1699" spans="4:4" hidden="1" x14ac:dyDescent="0.2">
      <c r="D1699" s="1">
        <v>0</v>
      </c>
    </row>
    <row r="1700" spans="4:4" hidden="1" x14ac:dyDescent="0.2">
      <c r="D1700" s="1">
        <v>0</v>
      </c>
    </row>
    <row r="1701" spans="4:4" hidden="1" x14ac:dyDescent="0.2">
      <c r="D1701" s="1">
        <v>0</v>
      </c>
    </row>
    <row r="1702" spans="4:4" hidden="1" x14ac:dyDescent="0.2">
      <c r="D1702" s="1">
        <v>0</v>
      </c>
    </row>
    <row r="1703" spans="4:4" hidden="1" x14ac:dyDescent="0.2">
      <c r="D1703" s="1">
        <v>0</v>
      </c>
    </row>
    <row r="1704" spans="4:4" hidden="1" x14ac:dyDescent="0.2">
      <c r="D1704" s="1">
        <v>0</v>
      </c>
    </row>
    <row r="1705" spans="4:4" hidden="1" x14ac:dyDescent="0.2">
      <c r="D1705" s="1">
        <v>0</v>
      </c>
    </row>
    <row r="1706" spans="4:4" hidden="1" x14ac:dyDescent="0.2">
      <c r="D1706" s="1">
        <v>0</v>
      </c>
    </row>
    <row r="1707" spans="4:4" hidden="1" x14ac:dyDescent="0.2">
      <c r="D1707" s="1">
        <v>0</v>
      </c>
    </row>
    <row r="1708" spans="4:4" hidden="1" x14ac:dyDescent="0.2">
      <c r="D1708" s="1">
        <v>0</v>
      </c>
    </row>
    <row r="1709" spans="4:4" hidden="1" x14ac:dyDescent="0.2">
      <c r="D1709" s="1">
        <v>0</v>
      </c>
    </row>
    <row r="1710" spans="4:4" hidden="1" x14ac:dyDescent="0.2">
      <c r="D1710" s="1">
        <v>0</v>
      </c>
    </row>
    <row r="1711" spans="4:4" hidden="1" x14ac:dyDescent="0.2">
      <c r="D1711" s="1">
        <v>0</v>
      </c>
    </row>
    <row r="1712" spans="4:4" hidden="1" x14ac:dyDescent="0.2">
      <c r="D1712" s="1">
        <v>0</v>
      </c>
    </row>
    <row r="1713" spans="4:4" hidden="1" x14ac:dyDescent="0.2">
      <c r="D1713" s="1">
        <v>0</v>
      </c>
    </row>
    <row r="1714" spans="4:4" hidden="1" x14ac:dyDescent="0.2">
      <c r="D1714" s="1">
        <v>0</v>
      </c>
    </row>
    <row r="1715" spans="4:4" hidden="1" x14ac:dyDescent="0.2">
      <c r="D1715" s="1">
        <v>0</v>
      </c>
    </row>
    <row r="1716" spans="4:4" hidden="1" x14ac:dyDescent="0.2">
      <c r="D1716" s="1">
        <v>0</v>
      </c>
    </row>
    <row r="1717" spans="4:4" hidden="1" x14ac:dyDescent="0.2">
      <c r="D1717" s="1">
        <v>0</v>
      </c>
    </row>
    <row r="1718" spans="4:4" hidden="1" x14ac:dyDescent="0.2">
      <c r="D1718" s="1">
        <v>0</v>
      </c>
    </row>
    <row r="1719" spans="4:4" hidden="1" x14ac:dyDescent="0.2">
      <c r="D1719" s="1">
        <v>0</v>
      </c>
    </row>
    <row r="1720" spans="4:4" hidden="1" x14ac:dyDescent="0.2">
      <c r="D1720" s="1">
        <v>0</v>
      </c>
    </row>
    <row r="1721" spans="4:4" hidden="1" x14ac:dyDescent="0.2">
      <c r="D1721" s="1">
        <v>0</v>
      </c>
    </row>
    <row r="1722" spans="4:4" hidden="1" x14ac:dyDescent="0.2">
      <c r="D1722" s="1">
        <v>0</v>
      </c>
    </row>
    <row r="1723" spans="4:4" hidden="1" x14ac:dyDescent="0.2">
      <c r="D1723" s="1">
        <v>0</v>
      </c>
    </row>
    <row r="1724" spans="4:4" hidden="1" x14ac:dyDescent="0.2">
      <c r="D1724" s="1">
        <v>0</v>
      </c>
    </row>
    <row r="1725" spans="4:4" hidden="1" x14ac:dyDescent="0.2">
      <c r="D1725" s="1">
        <v>0</v>
      </c>
    </row>
    <row r="1726" spans="4:4" hidden="1" x14ac:dyDescent="0.2">
      <c r="D1726" s="1">
        <v>0</v>
      </c>
    </row>
    <row r="1727" spans="4:4" hidden="1" x14ac:dyDescent="0.2">
      <c r="D1727" s="1">
        <v>0</v>
      </c>
    </row>
    <row r="1728" spans="4:4" hidden="1" x14ac:dyDescent="0.2">
      <c r="D1728" s="1">
        <v>0</v>
      </c>
    </row>
    <row r="1729" spans="4:4" hidden="1" x14ac:dyDescent="0.2">
      <c r="D1729" s="1">
        <v>0</v>
      </c>
    </row>
    <row r="1730" spans="4:4" hidden="1" x14ac:dyDescent="0.2">
      <c r="D1730" s="1">
        <v>0</v>
      </c>
    </row>
    <row r="1731" spans="4:4" hidden="1" x14ac:dyDescent="0.2">
      <c r="D1731" s="1">
        <v>0</v>
      </c>
    </row>
    <row r="1732" spans="4:4" hidden="1" x14ac:dyDescent="0.2">
      <c r="D1732" s="1">
        <v>0</v>
      </c>
    </row>
    <row r="1733" spans="4:4" hidden="1" x14ac:dyDescent="0.2">
      <c r="D1733" s="1">
        <v>0</v>
      </c>
    </row>
    <row r="1734" spans="4:4" hidden="1" x14ac:dyDescent="0.2">
      <c r="D1734" s="1">
        <v>0</v>
      </c>
    </row>
    <row r="1735" spans="4:4" hidden="1" x14ac:dyDescent="0.2">
      <c r="D1735" s="1">
        <v>0</v>
      </c>
    </row>
    <row r="1736" spans="4:4" hidden="1" x14ac:dyDescent="0.2">
      <c r="D1736" s="1">
        <v>0</v>
      </c>
    </row>
    <row r="1737" spans="4:4" hidden="1" x14ac:dyDescent="0.2">
      <c r="D1737" s="1">
        <v>0</v>
      </c>
    </row>
    <row r="1738" spans="4:4" hidden="1" x14ac:dyDescent="0.2">
      <c r="D1738" s="1">
        <v>0</v>
      </c>
    </row>
    <row r="1739" spans="4:4" hidden="1" x14ac:dyDescent="0.2">
      <c r="D1739" s="1">
        <v>0</v>
      </c>
    </row>
    <row r="1740" spans="4:4" hidden="1" x14ac:dyDescent="0.2">
      <c r="D1740" s="1">
        <v>0</v>
      </c>
    </row>
    <row r="1741" spans="4:4" hidden="1" x14ac:dyDescent="0.2">
      <c r="D1741" s="1">
        <v>0</v>
      </c>
    </row>
    <row r="1742" spans="4:4" hidden="1" x14ac:dyDescent="0.2">
      <c r="D1742" s="1">
        <v>0</v>
      </c>
    </row>
    <row r="1743" spans="4:4" hidden="1" x14ac:dyDescent="0.2">
      <c r="D1743" s="1">
        <v>0</v>
      </c>
    </row>
    <row r="1744" spans="4:4" hidden="1" x14ac:dyDescent="0.2">
      <c r="D1744" s="1">
        <v>0</v>
      </c>
    </row>
    <row r="1745" spans="4:4" hidden="1" x14ac:dyDescent="0.2">
      <c r="D1745" s="1">
        <v>0</v>
      </c>
    </row>
    <row r="1746" spans="4:4" hidden="1" x14ac:dyDescent="0.2">
      <c r="D1746" s="1">
        <v>0</v>
      </c>
    </row>
    <row r="1747" spans="4:4" hidden="1" x14ac:dyDescent="0.2">
      <c r="D1747" s="1">
        <v>0</v>
      </c>
    </row>
    <row r="1748" spans="4:4" hidden="1" x14ac:dyDescent="0.2">
      <c r="D1748" s="1">
        <v>0</v>
      </c>
    </row>
    <row r="1749" spans="4:4" hidden="1" x14ac:dyDescent="0.2">
      <c r="D1749" s="1">
        <v>0</v>
      </c>
    </row>
    <row r="1750" spans="4:4" hidden="1" x14ac:dyDescent="0.2">
      <c r="D1750" s="1">
        <v>0</v>
      </c>
    </row>
    <row r="1751" spans="4:4" hidden="1" x14ac:dyDescent="0.2">
      <c r="D1751" s="1">
        <v>0</v>
      </c>
    </row>
    <row r="1752" spans="4:4" hidden="1" x14ac:dyDescent="0.2">
      <c r="D1752" s="1">
        <v>0</v>
      </c>
    </row>
    <row r="1753" spans="4:4" hidden="1" x14ac:dyDescent="0.2">
      <c r="D1753" s="1">
        <v>0</v>
      </c>
    </row>
    <row r="1754" spans="4:4" hidden="1" x14ac:dyDescent="0.2">
      <c r="D1754" s="1">
        <v>0</v>
      </c>
    </row>
    <row r="1755" spans="4:4" hidden="1" x14ac:dyDescent="0.2">
      <c r="D1755" s="1">
        <v>0</v>
      </c>
    </row>
    <row r="1756" spans="4:4" hidden="1" x14ac:dyDescent="0.2">
      <c r="D1756" s="1">
        <v>0</v>
      </c>
    </row>
    <row r="1757" spans="4:4" hidden="1" x14ac:dyDescent="0.2">
      <c r="D1757" s="1">
        <v>0</v>
      </c>
    </row>
    <row r="1758" spans="4:4" hidden="1" x14ac:dyDescent="0.2">
      <c r="D1758" s="1">
        <v>0</v>
      </c>
    </row>
    <row r="1759" spans="4:4" hidden="1" x14ac:dyDescent="0.2">
      <c r="D1759" s="1">
        <v>0</v>
      </c>
    </row>
    <row r="1760" spans="4:4" hidden="1" x14ac:dyDescent="0.2">
      <c r="D1760" s="1">
        <v>0</v>
      </c>
    </row>
    <row r="1761" spans="4:4" hidden="1" x14ac:dyDescent="0.2">
      <c r="D1761" s="1">
        <v>0</v>
      </c>
    </row>
    <row r="1762" spans="4:4" hidden="1" x14ac:dyDescent="0.2">
      <c r="D1762" s="1">
        <v>0</v>
      </c>
    </row>
    <row r="1763" spans="4:4" hidden="1" x14ac:dyDescent="0.2">
      <c r="D1763" s="1">
        <v>0</v>
      </c>
    </row>
    <row r="1764" spans="4:4" hidden="1" x14ac:dyDescent="0.2">
      <c r="D1764" s="1">
        <v>0</v>
      </c>
    </row>
    <row r="1765" spans="4:4" hidden="1" x14ac:dyDescent="0.2">
      <c r="D1765" s="1">
        <v>0</v>
      </c>
    </row>
    <row r="1766" spans="4:4" hidden="1" x14ac:dyDescent="0.2">
      <c r="D1766" s="1">
        <v>0</v>
      </c>
    </row>
    <row r="1767" spans="4:4" hidden="1" x14ac:dyDescent="0.2">
      <c r="D1767" s="1">
        <v>0</v>
      </c>
    </row>
    <row r="1768" spans="4:4" hidden="1" x14ac:dyDescent="0.2">
      <c r="D1768" s="1">
        <v>0</v>
      </c>
    </row>
    <row r="1769" spans="4:4" hidden="1" x14ac:dyDescent="0.2">
      <c r="D1769" s="1">
        <v>0</v>
      </c>
    </row>
    <row r="1770" spans="4:4" hidden="1" x14ac:dyDescent="0.2">
      <c r="D1770" s="1">
        <v>0</v>
      </c>
    </row>
    <row r="1771" spans="4:4" hidden="1" x14ac:dyDescent="0.2">
      <c r="D1771" s="1">
        <v>0</v>
      </c>
    </row>
    <row r="1772" spans="4:4" hidden="1" x14ac:dyDescent="0.2">
      <c r="D1772" s="1">
        <v>0</v>
      </c>
    </row>
    <row r="1773" spans="4:4" hidden="1" x14ac:dyDescent="0.2">
      <c r="D1773" s="1">
        <v>0</v>
      </c>
    </row>
    <row r="1774" spans="4:4" hidden="1" x14ac:dyDescent="0.2">
      <c r="D1774" s="1">
        <v>0</v>
      </c>
    </row>
    <row r="1775" spans="4:4" hidden="1" x14ac:dyDescent="0.2">
      <c r="D1775" s="1">
        <v>0</v>
      </c>
    </row>
    <row r="1776" spans="4:4" hidden="1" x14ac:dyDescent="0.2">
      <c r="D1776" s="1">
        <v>0</v>
      </c>
    </row>
    <row r="1777" spans="4:4" hidden="1" x14ac:dyDescent="0.2">
      <c r="D1777" s="1">
        <v>0</v>
      </c>
    </row>
    <row r="1778" spans="4:4" hidden="1" x14ac:dyDescent="0.2">
      <c r="D1778" s="1">
        <v>0</v>
      </c>
    </row>
    <row r="1779" spans="4:4" hidden="1" x14ac:dyDescent="0.2">
      <c r="D1779" s="1">
        <v>0</v>
      </c>
    </row>
    <row r="1780" spans="4:4" hidden="1" x14ac:dyDescent="0.2">
      <c r="D1780" s="1">
        <v>0</v>
      </c>
    </row>
    <row r="1781" spans="4:4" hidden="1" x14ac:dyDescent="0.2">
      <c r="D1781" s="1">
        <v>0</v>
      </c>
    </row>
    <row r="1782" spans="4:4" hidden="1" x14ac:dyDescent="0.2">
      <c r="D1782" s="1">
        <v>0</v>
      </c>
    </row>
    <row r="1783" spans="4:4" hidden="1" x14ac:dyDescent="0.2">
      <c r="D1783" s="1">
        <v>0</v>
      </c>
    </row>
    <row r="1784" spans="4:4" hidden="1" x14ac:dyDescent="0.2">
      <c r="D1784" s="1">
        <v>0</v>
      </c>
    </row>
    <row r="1785" spans="4:4" hidden="1" x14ac:dyDescent="0.2">
      <c r="D1785" s="1">
        <v>0</v>
      </c>
    </row>
    <row r="1786" spans="4:4" hidden="1" x14ac:dyDescent="0.2">
      <c r="D1786" s="1">
        <v>0</v>
      </c>
    </row>
    <row r="1787" spans="4:4" hidden="1" x14ac:dyDescent="0.2">
      <c r="D1787" s="1">
        <v>0</v>
      </c>
    </row>
    <row r="1788" spans="4:4" hidden="1" x14ac:dyDescent="0.2">
      <c r="D1788" s="1">
        <v>0</v>
      </c>
    </row>
    <row r="1789" spans="4:4" hidden="1" x14ac:dyDescent="0.2">
      <c r="D1789" s="1">
        <v>0</v>
      </c>
    </row>
    <row r="1790" spans="4:4" hidden="1" x14ac:dyDescent="0.2">
      <c r="D1790" s="1">
        <v>0</v>
      </c>
    </row>
    <row r="1791" spans="4:4" hidden="1" x14ac:dyDescent="0.2">
      <c r="D1791" s="1">
        <v>0</v>
      </c>
    </row>
    <row r="1792" spans="4:4" hidden="1" x14ac:dyDescent="0.2">
      <c r="D1792" s="1">
        <v>0</v>
      </c>
    </row>
    <row r="1793" spans="4:4" hidden="1" x14ac:dyDescent="0.2">
      <c r="D1793" s="1">
        <v>0</v>
      </c>
    </row>
    <row r="1794" spans="4:4" hidden="1" x14ac:dyDescent="0.2">
      <c r="D1794" s="1">
        <v>0</v>
      </c>
    </row>
    <row r="1795" spans="4:4" hidden="1" x14ac:dyDescent="0.2">
      <c r="D1795" s="1">
        <v>0</v>
      </c>
    </row>
    <row r="1796" spans="4:4" hidden="1" x14ac:dyDescent="0.2">
      <c r="D1796" s="1">
        <v>0</v>
      </c>
    </row>
    <row r="1797" spans="4:4" hidden="1" x14ac:dyDescent="0.2">
      <c r="D1797" s="1">
        <v>0</v>
      </c>
    </row>
    <row r="1798" spans="4:4" hidden="1" x14ac:dyDescent="0.2">
      <c r="D1798" s="1">
        <v>0</v>
      </c>
    </row>
    <row r="1799" spans="4:4" hidden="1" x14ac:dyDescent="0.2">
      <c r="D1799" s="1">
        <v>0</v>
      </c>
    </row>
    <row r="1800" spans="4:4" hidden="1" x14ac:dyDescent="0.2">
      <c r="D1800" s="1">
        <v>0</v>
      </c>
    </row>
    <row r="1801" spans="4:4" hidden="1" x14ac:dyDescent="0.2">
      <c r="D1801" s="1">
        <v>0</v>
      </c>
    </row>
    <row r="1802" spans="4:4" hidden="1" x14ac:dyDescent="0.2">
      <c r="D1802" s="1">
        <v>0</v>
      </c>
    </row>
    <row r="1803" spans="4:4" hidden="1" x14ac:dyDescent="0.2">
      <c r="D1803" s="1">
        <v>0</v>
      </c>
    </row>
    <row r="1804" spans="4:4" hidden="1" x14ac:dyDescent="0.2">
      <c r="D1804" s="1">
        <v>0</v>
      </c>
    </row>
    <row r="1805" spans="4:4" hidden="1" x14ac:dyDescent="0.2">
      <c r="D1805" s="1">
        <v>0</v>
      </c>
    </row>
    <row r="1806" spans="4:4" hidden="1" x14ac:dyDescent="0.2">
      <c r="D1806" s="1">
        <v>0</v>
      </c>
    </row>
    <row r="1807" spans="4:4" hidden="1" x14ac:dyDescent="0.2">
      <c r="D1807" s="1">
        <v>0</v>
      </c>
    </row>
    <row r="1808" spans="4:4" hidden="1" x14ac:dyDescent="0.2">
      <c r="D1808" s="1">
        <v>0</v>
      </c>
    </row>
    <row r="1809" spans="4:4" hidden="1" x14ac:dyDescent="0.2">
      <c r="D1809" s="1">
        <v>0</v>
      </c>
    </row>
    <row r="1810" spans="4:4" hidden="1" x14ac:dyDescent="0.2">
      <c r="D1810" s="1">
        <v>0</v>
      </c>
    </row>
    <row r="1811" spans="4:4" hidden="1" x14ac:dyDescent="0.2">
      <c r="D1811" s="1">
        <v>0</v>
      </c>
    </row>
    <row r="1812" spans="4:4" hidden="1" x14ac:dyDescent="0.2">
      <c r="D1812" s="1">
        <v>0</v>
      </c>
    </row>
    <row r="1813" spans="4:4" hidden="1" x14ac:dyDescent="0.2">
      <c r="D1813" s="1">
        <v>0</v>
      </c>
    </row>
    <row r="1814" spans="4:4" hidden="1" x14ac:dyDescent="0.2">
      <c r="D1814" s="1">
        <v>0</v>
      </c>
    </row>
    <row r="1815" spans="4:4" hidden="1" x14ac:dyDescent="0.2">
      <c r="D1815" s="1">
        <v>0</v>
      </c>
    </row>
    <row r="1816" spans="4:4" hidden="1" x14ac:dyDescent="0.2">
      <c r="D1816" s="1">
        <v>0</v>
      </c>
    </row>
    <row r="1817" spans="4:4" hidden="1" x14ac:dyDescent="0.2">
      <c r="D1817" s="1">
        <v>0</v>
      </c>
    </row>
    <row r="1818" spans="4:4" hidden="1" x14ac:dyDescent="0.2">
      <c r="D1818" s="1">
        <v>0</v>
      </c>
    </row>
    <row r="1819" spans="4:4" hidden="1" x14ac:dyDescent="0.2">
      <c r="D1819" s="1">
        <v>0</v>
      </c>
    </row>
    <row r="1820" spans="4:4" hidden="1" x14ac:dyDescent="0.2">
      <c r="D1820" s="1">
        <v>0</v>
      </c>
    </row>
    <row r="1821" spans="4:4" hidden="1" x14ac:dyDescent="0.2">
      <c r="D1821" s="1">
        <v>0</v>
      </c>
    </row>
    <row r="1822" spans="4:4" hidden="1" x14ac:dyDescent="0.2">
      <c r="D1822" s="1">
        <v>0</v>
      </c>
    </row>
    <row r="1823" spans="4:4" hidden="1" x14ac:dyDescent="0.2">
      <c r="D1823" s="1">
        <v>0</v>
      </c>
    </row>
    <row r="1824" spans="4:4" hidden="1" x14ac:dyDescent="0.2">
      <c r="D1824" s="1">
        <v>0</v>
      </c>
    </row>
    <row r="1825" spans="4:4" hidden="1" x14ac:dyDescent="0.2">
      <c r="D1825" s="1">
        <v>0</v>
      </c>
    </row>
    <row r="1826" spans="4:4" hidden="1" x14ac:dyDescent="0.2">
      <c r="D1826" s="1">
        <v>0</v>
      </c>
    </row>
    <row r="1827" spans="4:4" hidden="1" x14ac:dyDescent="0.2">
      <c r="D1827" s="1">
        <v>0</v>
      </c>
    </row>
    <row r="1828" spans="4:4" hidden="1" x14ac:dyDescent="0.2">
      <c r="D1828" s="1">
        <v>0</v>
      </c>
    </row>
    <row r="1829" spans="4:4" hidden="1" x14ac:dyDescent="0.2">
      <c r="D1829" s="1">
        <v>0</v>
      </c>
    </row>
    <row r="1830" spans="4:4" hidden="1" x14ac:dyDescent="0.2">
      <c r="D1830" s="1">
        <v>0</v>
      </c>
    </row>
    <row r="1831" spans="4:4" hidden="1" x14ac:dyDescent="0.2">
      <c r="D1831" s="1">
        <v>0</v>
      </c>
    </row>
    <row r="1832" spans="4:4" hidden="1" x14ac:dyDescent="0.2">
      <c r="D1832" s="1">
        <v>0</v>
      </c>
    </row>
    <row r="1833" spans="4:4" hidden="1" x14ac:dyDescent="0.2">
      <c r="D1833" s="1">
        <v>0</v>
      </c>
    </row>
    <row r="1834" spans="4:4" hidden="1" x14ac:dyDescent="0.2">
      <c r="D1834" s="1">
        <v>0</v>
      </c>
    </row>
    <row r="1835" spans="4:4" hidden="1" x14ac:dyDescent="0.2">
      <c r="D1835" s="1">
        <v>0</v>
      </c>
    </row>
    <row r="1836" spans="4:4" hidden="1" x14ac:dyDescent="0.2">
      <c r="D1836" s="1">
        <v>0</v>
      </c>
    </row>
    <row r="1837" spans="4:4" hidden="1" x14ac:dyDescent="0.2">
      <c r="D1837" s="1">
        <v>0</v>
      </c>
    </row>
    <row r="1838" spans="4:4" hidden="1" x14ac:dyDescent="0.2">
      <c r="D1838" s="1">
        <v>0</v>
      </c>
    </row>
    <row r="1839" spans="4:4" hidden="1" x14ac:dyDescent="0.2">
      <c r="D1839" s="1">
        <v>0</v>
      </c>
    </row>
    <row r="1840" spans="4:4" hidden="1" x14ac:dyDescent="0.2">
      <c r="D1840" s="1">
        <v>0</v>
      </c>
    </row>
    <row r="1841" spans="4:4" hidden="1" x14ac:dyDescent="0.2">
      <c r="D1841" s="1">
        <v>0</v>
      </c>
    </row>
    <row r="1842" spans="4:4" hidden="1" x14ac:dyDescent="0.2">
      <c r="D1842" s="1">
        <v>0</v>
      </c>
    </row>
    <row r="1843" spans="4:4" hidden="1" x14ac:dyDescent="0.2">
      <c r="D1843" s="1">
        <v>0</v>
      </c>
    </row>
    <row r="1844" spans="4:4" hidden="1" x14ac:dyDescent="0.2">
      <c r="D1844" s="1">
        <v>0</v>
      </c>
    </row>
    <row r="1845" spans="4:4" hidden="1" x14ac:dyDescent="0.2">
      <c r="D1845" s="1">
        <v>0</v>
      </c>
    </row>
    <row r="1846" spans="4:4" hidden="1" x14ac:dyDescent="0.2">
      <c r="D1846" s="1">
        <v>0</v>
      </c>
    </row>
    <row r="1847" spans="4:4" hidden="1" x14ac:dyDescent="0.2">
      <c r="D1847" s="1">
        <v>0</v>
      </c>
    </row>
    <row r="1848" spans="4:4" hidden="1" x14ac:dyDescent="0.2">
      <c r="D1848" s="1">
        <v>0</v>
      </c>
    </row>
    <row r="1849" spans="4:4" hidden="1" x14ac:dyDescent="0.2">
      <c r="D1849" s="1">
        <v>0</v>
      </c>
    </row>
    <row r="1850" spans="4:4" hidden="1" x14ac:dyDescent="0.2">
      <c r="D1850" s="1">
        <v>0</v>
      </c>
    </row>
    <row r="1851" spans="4:4" hidden="1" x14ac:dyDescent="0.2">
      <c r="D1851" s="1">
        <v>0</v>
      </c>
    </row>
    <row r="1852" spans="4:4" hidden="1" x14ac:dyDescent="0.2">
      <c r="D1852" s="1">
        <v>0</v>
      </c>
    </row>
    <row r="1853" spans="4:4" hidden="1" x14ac:dyDescent="0.2">
      <c r="D1853" s="1">
        <v>0</v>
      </c>
    </row>
    <row r="1854" spans="4:4" hidden="1" x14ac:dyDescent="0.2">
      <c r="D1854" s="1">
        <v>0</v>
      </c>
    </row>
    <row r="1855" spans="4:4" hidden="1" x14ac:dyDescent="0.2">
      <c r="D1855" s="1">
        <v>0</v>
      </c>
    </row>
    <row r="1856" spans="4:4" hidden="1" x14ac:dyDescent="0.2">
      <c r="D1856" s="1">
        <v>0</v>
      </c>
    </row>
    <row r="1857" spans="4:4" hidden="1" x14ac:dyDescent="0.2">
      <c r="D1857" s="1">
        <v>0</v>
      </c>
    </row>
    <row r="1858" spans="4:4" hidden="1" x14ac:dyDescent="0.2">
      <c r="D1858" s="1">
        <v>0</v>
      </c>
    </row>
    <row r="1859" spans="4:4" hidden="1" x14ac:dyDescent="0.2">
      <c r="D1859" s="1">
        <v>0</v>
      </c>
    </row>
    <row r="1860" spans="4:4" hidden="1" x14ac:dyDescent="0.2">
      <c r="D1860" s="1">
        <v>0</v>
      </c>
    </row>
    <row r="1861" spans="4:4" hidden="1" x14ac:dyDescent="0.2">
      <c r="D1861" s="1">
        <v>0</v>
      </c>
    </row>
    <row r="1862" spans="4:4" hidden="1" x14ac:dyDescent="0.2">
      <c r="D1862" s="1">
        <v>0</v>
      </c>
    </row>
    <row r="1863" spans="4:4" hidden="1" x14ac:dyDescent="0.2">
      <c r="D1863" s="1">
        <v>0</v>
      </c>
    </row>
    <row r="1864" spans="4:4" hidden="1" x14ac:dyDescent="0.2">
      <c r="D1864" s="1">
        <v>0</v>
      </c>
    </row>
    <row r="1865" spans="4:4" hidden="1" x14ac:dyDescent="0.2">
      <c r="D1865" s="1">
        <v>0</v>
      </c>
    </row>
    <row r="1866" spans="4:4" hidden="1" x14ac:dyDescent="0.2">
      <c r="D1866" s="1">
        <v>0</v>
      </c>
    </row>
    <row r="1867" spans="4:4" hidden="1" x14ac:dyDescent="0.2">
      <c r="D1867" s="1">
        <v>0</v>
      </c>
    </row>
    <row r="1868" spans="4:4" hidden="1" x14ac:dyDescent="0.2">
      <c r="D1868" s="1">
        <v>0</v>
      </c>
    </row>
    <row r="1869" spans="4:4" hidden="1" x14ac:dyDescent="0.2">
      <c r="D1869" s="1">
        <v>0</v>
      </c>
    </row>
    <row r="1870" spans="4:4" hidden="1" x14ac:dyDescent="0.2">
      <c r="D1870" s="1">
        <v>0</v>
      </c>
    </row>
    <row r="1871" spans="4:4" hidden="1" x14ac:dyDescent="0.2">
      <c r="D1871" s="1">
        <v>0</v>
      </c>
    </row>
    <row r="1872" spans="4:4" hidden="1" x14ac:dyDescent="0.2">
      <c r="D1872" s="1">
        <v>0</v>
      </c>
    </row>
    <row r="1873" spans="4:4" hidden="1" x14ac:dyDescent="0.2">
      <c r="D1873" s="1">
        <v>0</v>
      </c>
    </row>
    <row r="1874" spans="4:4" hidden="1" x14ac:dyDescent="0.2">
      <c r="D1874" s="1">
        <v>0</v>
      </c>
    </row>
    <row r="1875" spans="4:4" hidden="1" x14ac:dyDescent="0.2">
      <c r="D1875" s="1">
        <v>0</v>
      </c>
    </row>
    <row r="1876" spans="4:4" hidden="1" x14ac:dyDescent="0.2">
      <c r="D1876" s="1">
        <v>0</v>
      </c>
    </row>
    <row r="1877" spans="4:4" hidden="1" x14ac:dyDescent="0.2">
      <c r="D1877" s="1">
        <v>0</v>
      </c>
    </row>
    <row r="1878" spans="4:4" hidden="1" x14ac:dyDescent="0.2">
      <c r="D1878" s="1">
        <v>0</v>
      </c>
    </row>
    <row r="1879" spans="4:4" hidden="1" x14ac:dyDescent="0.2">
      <c r="D1879" s="1">
        <v>0</v>
      </c>
    </row>
    <row r="1880" spans="4:4" hidden="1" x14ac:dyDescent="0.2">
      <c r="D1880" s="1">
        <v>0</v>
      </c>
    </row>
    <row r="1881" spans="4:4" hidden="1" x14ac:dyDescent="0.2">
      <c r="D1881" s="1">
        <v>0</v>
      </c>
    </row>
    <row r="1882" spans="4:4" hidden="1" x14ac:dyDescent="0.2">
      <c r="D1882" s="1">
        <v>0</v>
      </c>
    </row>
    <row r="1883" spans="4:4" hidden="1" x14ac:dyDescent="0.2">
      <c r="D1883" s="1">
        <v>0</v>
      </c>
    </row>
    <row r="1884" spans="4:4" hidden="1" x14ac:dyDescent="0.2">
      <c r="D1884" s="1">
        <v>0</v>
      </c>
    </row>
    <row r="1885" spans="4:4" hidden="1" x14ac:dyDescent="0.2">
      <c r="D1885" s="1">
        <v>0</v>
      </c>
    </row>
    <row r="1886" spans="4:4" hidden="1" x14ac:dyDescent="0.2">
      <c r="D1886" s="1">
        <v>0</v>
      </c>
    </row>
    <row r="1887" spans="4:4" hidden="1" x14ac:dyDescent="0.2">
      <c r="D1887" s="1">
        <v>0</v>
      </c>
    </row>
    <row r="1888" spans="4:4" hidden="1" x14ac:dyDescent="0.2">
      <c r="D1888" s="1">
        <v>0</v>
      </c>
    </row>
    <row r="1889" spans="4:4" hidden="1" x14ac:dyDescent="0.2">
      <c r="D1889" s="1">
        <v>0</v>
      </c>
    </row>
    <row r="1890" spans="4:4" hidden="1" x14ac:dyDescent="0.2">
      <c r="D1890" s="1">
        <v>0</v>
      </c>
    </row>
    <row r="1891" spans="4:4" hidden="1" x14ac:dyDescent="0.2">
      <c r="D1891" s="1">
        <v>0</v>
      </c>
    </row>
    <row r="1892" spans="4:4" hidden="1" x14ac:dyDescent="0.2">
      <c r="D1892" s="1">
        <v>0</v>
      </c>
    </row>
    <row r="1893" spans="4:4" hidden="1" x14ac:dyDescent="0.2">
      <c r="D1893" s="1">
        <v>0</v>
      </c>
    </row>
    <row r="1894" spans="4:4" hidden="1" x14ac:dyDescent="0.2">
      <c r="D1894" s="1">
        <v>0</v>
      </c>
    </row>
    <row r="1895" spans="4:4" hidden="1" x14ac:dyDescent="0.2">
      <c r="D1895" s="1">
        <v>0</v>
      </c>
    </row>
    <row r="1896" spans="4:4" hidden="1" x14ac:dyDescent="0.2">
      <c r="D1896" s="1">
        <v>0</v>
      </c>
    </row>
    <row r="1897" spans="4:4" hidden="1" x14ac:dyDescent="0.2">
      <c r="D1897" s="1">
        <v>0</v>
      </c>
    </row>
    <row r="1898" spans="4:4" hidden="1" x14ac:dyDescent="0.2">
      <c r="D1898" s="1">
        <v>0</v>
      </c>
    </row>
    <row r="1899" spans="4:4" hidden="1" x14ac:dyDescent="0.2">
      <c r="D1899" s="1">
        <v>0</v>
      </c>
    </row>
    <row r="1900" spans="4:4" hidden="1" x14ac:dyDescent="0.2">
      <c r="D1900" s="1">
        <v>0</v>
      </c>
    </row>
    <row r="1901" spans="4:4" hidden="1" x14ac:dyDescent="0.2">
      <c r="D1901" s="1">
        <v>0</v>
      </c>
    </row>
    <row r="1902" spans="4:4" hidden="1" x14ac:dyDescent="0.2">
      <c r="D1902" s="1">
        <v>0</v>
      </c>
    </row>
    <row r="1903" spans="4:4" hidden="1" x14ac:dyDescent="0.2">
      <c r="D1903" s="1">
        <v>0</v>
      </c>
    </row>
    <row r="1904" spans="4:4" hidden="1" x14ac:dyDescent="0.2">
      <c r="D1904" s="1">
        <v>0</v>
      </c>
    </row>
    <row r="1905" spans="4:4" hidden="1" x14ac:dyDescent="0.2">
      <c r="D1905" s="1">
        <v>0</v>
      </c>
    </row>
    <row r="1906" spans="4:4" hidden="1" x14ac:dyDescent="0.2">
      <c r="D1906" s="1">
        <v>0</v>
      </c>
    </row>
    <row r="1907" spans="4:4" hidden="1" x14ac:dyDescent="0.2">
      <c r="D1907" s="1">
        <v>0</v>
      </c>
    </row>
    <row r="1908" spans="4:4" hidden="1" x14ac:dyDescent="0.2">
      <c r="D1908" s="1">
        <v>0</v>
      </c>
    </row>
    <row r="1909" spans="4:4" hidden="1" x14ac:dyDescent="0.2">
      <c r="D1909" s="1">
        <v>0</v>
      </c>
    </row>
    <row r="1910" spans="4:4" hidden="1" x14ac:dyDescent="0.2">
      <c r="D1910" s="1">
        <v>0</v>
      </c>
    </row>
    <row r="1911" spans="4:4" hidden="1" x14ac:dyDescent="0.2">
      <c r="D1911" s="1">
        <v>0</v>
      </c>
    </row>
    <row r="1912" spans="4:4" hidden="1" x14ac:dyDescent="0.2">
      <c r="D1912" s="1">
        <v>0</v>
      </c>
    </row>
    <row r="1913" spans="4:4" hidden="1" x14ac:dyDescent="0.2">
      <c r="D1913" s="1">
        <v>0</v>
      </c>
    </row>
    <row r="1914" spans="4:4" hidden="1" x14ac:dyDescent="0.2">
      <c r="D1914" s="1">
        <v>0</v>
      </c>
    </row>
    <row r="1915" spans="4:4" hidden="1" x14ac:dyDescent="0.2">
      <c r="D1915" s="1">
        <v>0</v>
      </c>
    </row>
    <row r="1916" spans="4:4" hidden="1" x14ac:dyDescent="0.2">
      <c r="D1916" s="1">
        <v>0</v>
      </c>
    </row>
    <row r="1917" spans="4:4" hidden="1" x14ac:dyDescent="0.2">
      <c r="D1917" s="1">
        <v>0</v>
      </c>
    </row>
    <row r="1918" spans="4:4" hidden="1" x14ac:dyDescent="0.2">
      <c r="D1918" s="1">
        <v>0</v>
      </c>
    </row>
    <row r="1919" spans="4:4" hidden="1" x14ac:dyDescent="0.2">
      <c r="D1919" s="1">
        <v>0</v>
      </c>
    </row>
    <row r="1920" spans="4:4" hidden="1" x14ac:dyDescent="0.2">
      <c r="D1920" s="1">
        <v>0</v>
      </c>
    </row>
    <row r="1921" spans="4:4" hidden="1" x14ac:dyDescent="0.2">
      <c r="D1921" s="1">
        <v>0</v>
      </c>
    </row>
    <row r="1922" spans="4:4" hidden="1" x14ac:dyDescent="0.2">
      <c r="D1922" s="1">
        <v>0</v>
      </c>
    </row>
    <row r="1923" spans="4:4" hidden="1" x14ac:dyDescent="0.2">
      <c r="D1923" s="1">
        <v>0</v>
      </c>
    </row>
    <row r="1924" spans="4:4" hidden="1" x14ac:dyDescent="0.2">
      <c r="D1924" s="1">
        <v>0</v>
      </c>
    </row>
    <row r="1925" spans="4:4" hidden="1" x14ac:dyDescent="0.2">
      <c r="D1925" s="1">
        <v>0</v>
      </c>
    </row>
    <row r="1926" spans="4:4" hidden="1" x14ac:dyDescent="0.2">
      <c r="D1926" s="1">
        <v>0</v>
      </c>
    </row>
    <row r="1927" spans="4:4" hidden="1" x14ac:dyDescent="0.2">
      <c r="D1927" s="1">
        <v>0</v>
      </c>
    </row>
    <row r="1928" spans="4:4" hidden="1" x14ac:dyDescent="0.2">
      <c r="D1928" s="1">
        <v>0</v>
      </c>
    </row>
    <row r="1929" spans="4:4" hidden="1" x14ac:dyDescent="0.2">
      <c r="D1929" s="1">
        <v>0</v>
      </c>
    </row>
    <row r="1930" spans="4:4" hidden="1" x14ac:dyDescent="0.2">
      <c r="D1930" s="1">
        <v>0</v>
      </c>
    </row>
    <row r="1931" spans="4:4" hidden="1" x14ac:dyDescent="0.2">
      <c r="D1931" s="1">
        <v>0</v>
      </c>
    </row>
    <row r="1932" spans="4:4" hidden="1" x14ac:dyDescent="0.2">
      <c r="D1932" s="1">
        <v>0</v>
      </c>
    </row>
    <row r="1933" spans="4:4" hidden="1" x14ac:dyDescent="0.2">
      <c r="D1933" s="1">
        <v>0</v>
      </c>
    </row>
    <row r="1934" spans="4:4" hidden="1" x14ac:dyDescent="0.2">
      <c r="D1934" s="1">
        <v>0</v>
      </c>
    </row>
    <row r="1935" spans="4:4" hidden="1" x14ac:dyDescent="0.2">
      <c r="D1935" s="1">
        <v>0</v>
      </c>
    </row>
    <row r="1936" spans="4:4" hidden="1" x14ac:dyDescent="0.2">
      <c r="D1936" s="1">
        <v>0</v>
      </c>
    </row>
    <row r="1937" spans="4:4" hidden="1" x14ac:dyDescent="0.2">
      <c r="D1937" s="1">
        <v>0</v>
      </c>
    </row>
    <row r="1938" spans="4:4" hidden="1" x14ac:dyDescent="0.2">
      <c r="D1938" s="1">
        <v>0</v>
      </c>
    </row>
    <row r="1939" spans="4:4" hidden="1" x14ac:dyDescent="0.2">
      <c r="D1939" s="1">
        <v>0</v>
      </c>
    </row>
    <row r="1940" spans="4:4" hidden="1" x14ac:dyDescent="0.2">
      <c r="D1940" s="1">
        <v>0</v>
      </c>
    </row>
    <row r="1941" spans="4:4" hidden="1" x14ac:dyDescent="0.2">
      <c r="D1941" s="1">
        <v>0</v>
      </c>
    </row>
    <row r="1942" spans="4:4" hidden="1" x14ac:dyDescent="0.2">
      <c r="D1942" s="1">
        <v>0</v>
      </c>
    </row>
    <row r="1943" spans="4:4" hidden="1" x14ac:dyDescent="0.2">
      <c r="D1943" s="1">
        <v>0</v>
      </c>
    </row>
    <row r="1944" spans="4:4" hidden="1" x14ac:dyDescent="0.2">
      <c r="D1944" s="1">
        <v>0</v>
      </c>
    </row>
    <row r="1945" spans="4:4" hidden="1" x14ac:dyDescent="0.2">
      <c r="D1945" s="1">
        <v>0</v>
      </c>
    </row>
    <row r="1946" spans="4:4" hidden="1" x14ac:dyDescent="0.2">
      <c r="D1946" s="1">
        <v>0</v>
      </c>
    </row>
    <row r="1947" spans="4:4" hidden="1" x14ac:dyDescent="0.2">
      <c r="D1947" s="1">
        <v>0</v>
      </c>
    </row>
    <row r="1948" spans="4:4" hidden="1" x14ac:dyDescent="0.2">
      <c r="D1948" s="1">
        <v>0</v>
      </c>
    </row>
    <row r="1949" spans="4:4" hidden="1" x14ac:dyDescent="0.2">
      <c r="D1949" s="1">
        <v>0</v>
      </c>
    </row>
    <row r="1950" spans="4:4" hidden="1" x14ac:dyDescent="0.2">
      <c r="D1950" s="1">
        <v>0</v>
      </c>
    </row>
    <row r="1951" spans="4:4" hidden="1" x14ac:dyDescent="0.2">
      <c r="D1951" s="1">
        <v>0</v>
      </c>
    </row>
    <row r="1952" spans="4:4" hidden="1" x14ac:dyDescent="0.2">
      <c r="D1952" s="1">
        <v>0</v>
      </c>
    </row>
    <row r="1953" spans="4:4" hidden="1" x14ac:dyDescent="0.2">
      <c r="D1953" s="1">
        <v>0</v>
      </c>
    </row>
    <row r="1954" spans="4:4" hidden="1" x14ac:dyDescent="0.2">
      <c r="D1954" s="1">
        <v>0</v>
      </c>
    </row>
    <row r="1955" spans="4:4" hidden="1" x14ac:dyDescent="0.2">
      <c r="D1955" s="1">
        <v>0</v>
      </c>
    </row>
    <row r="1956" spans="4:4" hidden="1" x14ac:dyDescent="0.2">
      <c r="D1956" s="1">
        <v>0</v>
      </c>
    </row>
    <row r="1957" spans="4:4" hidden="1" x14ac:dyDescent="0.2">
      <c r="D1957" s="1">
        <v>0</v>
      </c>
    </row>
    <row r="1958" spans="4:4" hidden="1" x14ac:dyDescent="0.2">
      <c r="D1958" s="1">
        <v>0</v>
      </c>
    </row>
    <row r="1959" spans="4:4" hidden="1" x14ac:dyDescent="0.2">
      <c r="D1959" s="1">
        <v>0</v>
      </c>
    </row>
    <row r="1960" spans="4:4" hidden="1" x14ac:dyDescent="0.2">
      <c r="D1960" s="1">
        <v>0</v>
      </c>
    </row>
    <row r="1961" spans="4:4" hidden="1" x14ac:dyDescent="0.2">
      <c r="D1961" s="1">
        <v>0</v>
      </c>
    </row>
    <row r="1962" spans="4:4" hidden="1" x14ac:dyDescent="0.2">
      <c r="D1962" s="1">
        <v>0</v>
      </c>
    </row>
    <row r="1963" spans="4:4" hidden="1" x14ac:dyDescent="0.2">
      <c r="D1963" s="1">
        <v>0</v>
      </c>
    </row>
    <row r="1964" spans="4:4" hidden="1" x14ac:dyDescent="0.2">
      <c r="D1964" s="1">
        <v>0</v>
      </c>
    </row>
    <row r="1965" spans="4:4" hidden="1" x14ac:dyDescent="0.2">
      <c r="D1965" s="1">
        <v>0</v>
      </c>
    </row>
    <row r="1966" spans="4:4" hidden="1" x14ac:dyDescent="0.2">
      <c r="D1966" s="1">
        <v>0</v>
      </c>
    </row>
    <row r="1967" spans="4:4" hidden="1" x14ac:dyDescent="0.2">
      <c r="D1967" s="1">
        <v>0</v>
      </c>
    </row>
    <row r="1968" spans="4:4" hidden="1" x14ac:dyDescent="0.2">
      <c r="D1968" s="1">
        <v>0</v>
      </c>
    </row>
    <row r="1969" spans="4:4" hidden="1" x14ac:dyDescent="0.2">
      <c r="D1969" s="1">
        <v>0</v>
      </c>
    </row>
    <row r="1970" spans="4:4" hidden="1" x14ac:dyDescent="0.2">
      <c r="D1970" s="1">
        <v>0</v>
      </c>
    </row>
    <row r="1971" spans="4:4" hidden="1" x14ac:dyDescent="0.2">
      <c r="D1971" s="1">
        <v>0</v>
      </c>
    </row>
    <row r="1972" spans="4:4" hidden="1" x14ac:dyDescent="0.2">
      <c r="D1972" s="1">
        <v>0</v>
      </c>
    </row>
    <row r="1973" spans="4:4" hidden="1" x14ac:dyDescent="0.2">
      <c r="D1973" s="1">
        <v>0</v>
      </c>
    </row>
    <row r="1974" spans="4:4" hidden="1" x14ac:dyDescent="0.2">
      <c r="D1974" s="1">
        <v>0</v>
      </c>
    </row>
    <row r="1975" spans="4:4" hidden="1" x14ac:dyDescent="0.2">
      <c r="D1975" s="1">
        <v>0</v>
      </c>
    </row>
    <row r="1976" spans="4:4" hidden="1" x14ac:dyDescent="0.2">
      <c r="D1976" s="1">
        <v>0</v>
      </c>
    </row>
    <row r="1977" spans="4:4" hidden="1" x14ac:dyDescent="0.2">
      <c r="D1977" s="1">
        <v>0</v>
      </c>
    </row>
    <row r="1978" spans="4:4" hidden="1" x14ac:dyDescent="0.2">
      <c r="D1978" s="1">
        <v>0</v>
      </c>
    </row>
    <row r="1979" spans="4:4" hidden="1" x14ac:dyDescent="0.2">
      <c r="D1979" s="1">
        <v>0</v>
      </c>
    </row>
    <row r="1980" spans="4:4" hidden="1" x14ac:dyDescent="0.2">
      <c r="D1980" s="1">
        <v>0</v>
      </c>
    </row>
    <row r="1981" spans="4:4" hidden="1" x14ac:dyDescent="0.2">
      <c r="D1981" s="1">
        <v>0</v>
      </c>
    </row>
    <row r="1982" spans="4:4" hidden="1" x14ac:dyDescent="0.2">
      <c r="D1982" s="1">
        <v>0</v>
      </c>
    </row>
    <row r="1983" spans="4:4" hidden="1" x14ac:dyDescent="0.2">
      <c r="D1983" s="1">
        <v>0</v>
      </c>
    </row>
    <row r="1984" spans="4:4" hidden="1" x14ac:dyDescent="0.2">
      <c r="D1984" s="1">
        <v>0</v>
      </c>
    </row>
    <row r="1985" spans="4:4" hidden="1" x14ac:dyDescent="0.2">
      <c r="D1985" s="1">
        <v>0</v>
      </c>
    </row>
    <row r="1986" spans="4:4" hidden="1" x14ac:dyDescent="0.2">
      <c r="D1986" s="1">
        <v>0</v>
      </c>
    </row>
    <row r="1987" spans="4:4" hidden="1" x14ac:dyDescent="0.2">
      <c r="D1987" s="1">
        <v>0</v>
      </c>
    </row>
    <row r="1988" spans="4:4" hidden="1" x14ac:dyDescent="0.2">
      <c r="D1988" s="1">
        <v>0</v>
      </c>
    </row>
    <row r="1989" spans="4:4" hidden="1" x14ac:dyDescent="0.2">
      <c r="D1989" s="1">
        <v>0</v>
      </c>
    </row>
    <row r="1990" spans="4:4" hidden="1" x14ac:dyDescent="0.2">
      <c r="D1990" s="1">
        <v>0</v>
      </c>
    </row>
    <row r="1991" spans="4:4" hidden="1" x14ac:dyDescent="0.2">
      <c r="D1991" s="1">
        <v>0</v>
      </c>
    </row>
    <row r="1992" spans="4:4" hidden="1" x14ac:dyDescent="0.2">
      <c r="D1992" s="1">
        <v>0</v>
      </c>
    </row>
    <row r="1993" spans="4:4" hidden="1" x14ac:dyDescent="0.2">
      <c r="D1993" s="1">
        <v>0</v>
      </c>
    </row>
    <row r="1994" spans="4:4" hidden="1" x14ac:dyDescent="0.2">
      <c r="D1994" s="1">
        <v>0</v>
      </c>
    </row>
    <row r="1995" spans="4:4" hidden="1" x14ac:dyDescent="0.2">
      <c r="D1995" s="1">
        <v>0</v>
      </c>
    </row>
    <row r="1996" spans="4:4" hidden="1" x14ac:dyDescent="0.2">
      <c r="D1996" s="1">
        <v>0</v>
      </c>
    </row>
    <row r="1997" spans="4:4" hidden="1" x14ac:dyDescent="0.2">
      <c r="D1997" s="1">
        <v>0</v>
      </c>
    </row>
    <row r="1998" spans="4:4" hidden="1" x14ac:dyDescent="0.2">
      <c r="D1998" s="1">
        <v>0</v>
      </c>
    </row>
    <row r="1999" spans="4:4" hidden="1" x14ac:dyDescent="0.2">
      <c r="D1999" s="1">
        <v>0</v>
      </c>
    </row>
    <row r="2000" spans="4:4" hidden="1" x14ac:dyDescent="0.2">
      <c r="D2000" s="1">
        <v>0</v>
      </c>
    </row>
    <row r="2001" spans="4:4" hidden="1" x14ac:dyDescent="0.2">
      <c r="D2001" s="1">
        <v>0</v>
      </c>
    </row>
    <row r="2002" spans="4:4" hidden="1" x14ac:dyDescent="0.2">
      <c r="D2002" s="1">
        <v>0</v>
      </c>
    </row>
    <row r="2003" spans="4:4" hidden="1" x14ac:dyDescent="0.2">
      <c r="D2003" s="1">
        <v>0</v>
      </c>
    </row>
    <row r="2004" spans="4:4" hidden="1" x14ac:dyDescent="0.2">
      <c r="D2004" s="1">
        <v>0</v>
      </c>
    </row>
    <row r="2005" spans="4:4" hidden="1" x14ac:dyDescent="0.2">
      <c r="D2005" s="1">
        <v>0</v>
      </c>
    </row>
    <row r="2006" spans="4:4" hidden="1" x14ac:dyDescent="0.2">
      <c r="D2006" s="1">
        <v>0</v>
      </c>
    </row>
    <row r="2007" spans="4:4" hidden="1" x14ac:dyDescent="0.2">
      <c r="D2007" s="1">
        <v>0</v>
      </c>
    </row>
    <row r="2008" spans="4:4" hidden="1" x14ac:dyDescent="0.2">
      <c r="D2008" s="1">
        <v>0</v>
      </c>
    </row>
    <row r="2009" spans="4:4" hidden="1" x14ac:dyDescent="0.2">
      <c r="D2009" s="1">
        <v>0</v>
      </c>
    </row>
    <row r="2010" spans="4:4" hidden="1" x14ac:dyDescent="0.2">
      <c r="D2010" s="1">
        <v>0</v>
      </c>
    </row>
    <row r="2011" spans="4:4" hidden="1" x14ac:dyDescent="0.2">
      <c r="D2011" s="1">
        <v>0</v>
      </c>
    </row>
    <row r="2012" spans="4:4" hidden="1" x14ac:dyDescent="0.2">
      <c r="D2012" s="1">
        <v>0</v>
      </c>
    </row>
    <row r="2013" spans="4:4" hidden="1" x14ac:dyDescent="0.2">
      <c r="D2013" s="1">
        <v>0</v>
      </c>
    </row>
    <row r="2014" spans="4:4" hidden="1" x14ac:dyDescent="0.2">
      <c r="D2014" s="1">
        <v>0</v>
      </c>
    </row>
    <row r="2015" spans="4:4" hidden="1" x14ac:dyDescent="0.2">
      <c r="D2015" s="1">
        <v>0</v>
      </c>
    </row>
    <row r="2016" spans="4:4" hidden="1" x14ac:dyDescent="0.2">
      <c r="D2016" s="1">
        <v>0</v>
      </c>
    </row>
    <row r="2017" spans="4:4" hidden="1" x14ac:dyDescent="0.2">
      <c r="D2017" s="1">
        <v>0</v>
      </c>
    </row>
    <row r="2018" spans="4:4" hidden="1" x14ac:dyDescent="0.2">
      <c r="D2018" s="1">
        <v>0</v>
      </c>
    </row>
    <row r="2019" spans="4:4" hidden="1" x14ac:dyDescent="0.2">
      <c r="D2019" s="1">
        <v>0</v>
      </c>
    </row>
    <row r="2020" spans="4:4" hidden="1" x14ac:dyDescent="0.2">
      <c r="D2020" s="1">
        <v>0</v>
      </c>
    </row>
    <row r="2021" spans="4:4" hidden="1" x14ac:dyDescent="0.2">
      <c r="D2021" s="1">
        <v>0</v>
      </c>
    </row>
    <row r="2022" spans="4:4" hidden="1" x14ac:dyDescent="0.2">
      <c r="D2022" s="1">
        <v>0</v>
      </c>
    </row>
    <row r="2023" spans="4:4" hidden="1" x14ac:dyDescent="0.2">
      <c r="D2023" s="1">
        <v>0</v>
      </c>
    </row>
    <row r="2024" spans="4:4" hidden="1" x14ac:dyDescent="0.2">
      <c r="D2024" s="1">
        <v>0</v>
      </c>
    </row>
    <row r="2025" spans="4:4" hidden="1" x14ac:dyDescent="0.2">
      <c r="D2025" s="1">
        <v>0</v>
      </c>
    </row>
    <row r="2026" spans="4:4" hidden="1" x14ac:dyDescent="0.2">
      <c r="D2026" s="1">
        <v>0</v>
      </c>
    </row>
    <row r="2027" spans="4:4" hidden="1" x14ac:dyDescent="0.2">
      <c r="D2027" s="1">
        <v>0</v>
      </c>
    </row>
    <row r="2028" spans="4:4" hidden="1" x14ac:dyDescent="0.2">
      <c r="D2028" s="1">
        <v>0</v>
      </c>
    </row>
    <row r="2029" spans="4:4" hidden="1" x14ac:dyDescent="0.2">
      <c r="D2029" s="1">
        <v>0</v>
      </c>
    </row>
    <row r="2030" spans="4:4" hidden="1" x14ac:dyDescent="0.2">
      <c r="D2030" s="1">
        <v>0</v>
      </c>
    </row>
    <row r="2031" spans="4:4" hidden="1" x14ac:dyDescent="0.2">
      <c r="D2031" s="1">
        <v>0</v>
      </c>
    </row>
    <row r="2032" spans="4:4" hidden="1" x14ac:dyDescent="0.2">
      <c r="D2032" s="1">
        <v>0</v>
      </c>
    </row>
    <row r="2033" spans="4:4" hidden="1" x14ac:dyDescent="0.2">
      <c r="D2033" s="1">
        <v>0</v>
      </c>
    </row>
    <row r="2034" spans="4:4" hidden="1" x14ac:dyDescent="0.2">
      <c r="D2034" s="1">
        <v>0</v>
      </c>
    </row>
    <row r="2035" spans="4:4" hidden="1" x14ac:dyDescent="0.2">
      <c r="D2035" s="1">
        <v>0</v>
      </c>
    </row>
    <row r="2036" spans="4:4" hidden="1" x14ac:dyDescent="0.2">
      <c r="D2036" s="1">
        <v>0</v>
      </c>
    </row>
    <row r="2037" spans="4:4" hidden="1" x14ac:dyDescent="0.2">
      <c r="D2037" s="1">
        <v>0</v>
      </c>
    </row>
    <row r="2038" spans="4:4" hidden="1" x14ac:dyDescent="0.2">
      <c r="D2038" s="1">
        <v>0</v>
      </c>
    </row>
    <row r="2039" spans="4:4" hidden="1" x14ac:dyDescent="0.2">
      <c r="D2039" s="1">
        <v>0</v>
      </c>
    </row>
    <row r="2040" spans="4:4" hidden="1" x14ac:dyDescent="0.2">
      <c r="D2040" s="1">
        <v>0</v>
      </c>
    </row>
    <row r="2041" spans="4:4" hidden="1" x14ac:dyDescent="0.2">
      <c r="D2041" s="1">
        <v>0</v>
      </c>
    </row>
    <row r="2042" spans="4:4" hidden="1" x14ac:dyDescent="0.2">
      <c r="D2042" s="1">
        <v>0</v>
      </c>
    </row>
    <row r="2043" spans="4:4" hidden="1" x14ac:dyDescent="0.2">
      <c r="D2043" s="1">
        <v>0</v>
      </c>
    </row>
    <row r="2044" spans="4:4" hidden="1" x14ac:dyDescent="0.2">
      <c r="D2044" s="1">
        <v>0</v>
      </c>
    </row>
    <row r="2045" spans="4:4" hidden="1" x14ac:dyDescent="0.2">
      <c r="D2045" s="1">
        <v>0</v>
      </c>
    </row>
    <row r="2046" spans="4:4" hidden="1" x14ac:dyDescent="0.2">
      <c r="D2046" s="1">
        <v>0</v>
      </c>
    </row>
    <row r="2047" spans="4:4" hidden="1" x14ac:dyDescent="0.2">
      <c r="D2047" s="1">
        <v>0</v>
      </c>
    </row>
    <row r="2048" spans="4:4" hidden="1" x14ac:dyDescent="0.2">
      <c r="D2048" s="1">
        <v>0</v>
      </c>
    </row>
    <row r="2049" spans="4:4" hidden="1" x14ac:dyDescent="0.2">
      <c r="D2049" s="1">
        <v>0</v>
      </c>
    </row>
    <row r="2050" spans="4:4" hidden="1" x14ac:dyDescent="0.2">
      <c r="D2050" s="1">
        <v>0</v>
      </c>
    </row>
    <row r="2051" spans="4:4" hidden="1" x14ac:dyDescent="0.2">
      <c r="D2051" s="1">
        <v>0</v>
      </c>
    </row>
    <row r="2052" spans="4:4" hidden="1" x14ac:dyDescent="0.2">
      <c r="D2052" s="1">
        <v>0</v>
      </c>
    </row>
    <row r="2053" spans="4:4" hidden="1" x14ac:dyDescent="0.2">
      <c r="D2053" s="1">
        <v>0</v>
      </c>
    </row>
    <row r="2054" spans="4:4" hidden="1" x14ac:dyDescent="0.2">
      <c r="D2054" s="1">
        <v>0</v>
      </c>
    </row>
    <row r="2055" spans="4:4" hidden="1" x14ac:dyDescent="0.2">
      <c r="D2055" s="1">
        <v>0</v>
      </c>
    </row>
    <row r="2056" spans="4:4" hidden="1" x14ac:dyDescent="0.2">
      <c r="D2056" s="1">
        <v>0</v>
      </c>
    </row>
    <row r="2057" spans="4:4" hidden="1" x14ac:dyDescent="0.2">
      <c r="D2057" s="1">
        <v>0</v>
      </c>
    </row>
    <row r="2058" spans="4:4" hidden="1" x14ac:dyDescent="0.2">
      <c r="D2058" s="1">
        <v>0</v>
      </c>
    </row>
    <row r="2059" spans="4:4" hidden="1" x14ac:dyDescent="0.2">
      <c r="D2059" s="1">
        <v>0</v>
      </c>
    </row>
    <row r="2060" spans="4:4" hidden="1" x14ac:dyDescent="0.2">
      <c r="D2060" s="1">
        <v>0</v>
      </c>
    </row>
    <row r="2061" spans="4:4" hidden="1" x14ac:dyDescent="0.2">
      <c r="D2061" s="1">
        <v>0</v>
      </c>
    </row>
    <row r="2062" spans="4:4" hidden="1" x14ac:dyDescent="0.2">
      <c r="D2062" s="1">
        <v>0</v>
      </c>
    </row>
    <row r="2063" spans="4:4" hidden="1" x14ac:dyDescent="0.2">
      <c r="D2063" s="1">
        <v>0</v>
      </c>
    </row>
    <row r="2064" spans="4:4" hidden="1" x14ac:dyDescent="0.2">
      <c r="D2064" s="1">
        <v>0</v>
      </c>
    </row>
    <row r="2065" spans="4:4" hidden="1" x14ac:dyDescent="0.2">
      <c r="D2065" s="1">
        <v>0</v>
      </c>
    </row>
    <row r="2066" spans="4:4" hidden="1" x14ac:dyDescent="0.2">
      <c r="D2066" s="1">
        <v>0</v>
      </c>
    </row>
    <row r="2067" spans="4:4" hidden="1" x14ac:dyDescent="0.2">
      <c r="D2067" s="1">
        <v>0</v>
      </c>
    </row>
    <row r="2068" spans="4:4" hidden="1" x14ac:dyDescent="0.2">
      <c r="D2068" s="1">
        <v>0</v>
      </c>
    </row>
    <row r="2069" spans="4:4" hidden="1" x14ac:dyDescent="0.2">
      <c r="D2069" s="1">
        <v>0</v>
      </c>
    </row>
    <row r="2070" spans="4:4" hidden="1" x14ac:dyDescent="0.2">
      <c r="D2070" s="1">
        <v>0</v>
      </c>
    </row>
    <row r="2071" spans="4:4" hidden="1" x14ac:dyDescent="0.2">
      <c r="D2071" s="1">
        <v>0</v>
      </c>
    </row>
    <row r="2072" spans="4:4" hidden="1" x14ac:dyDescent="0.2">
      <c r="D2072" s="1">
        <v>0</v>
      </c>
    </row>
    <row r="2073" spans="4:4" hidden="1" x14ac:dyDescent="0.2">
      <c r="D2073" s="1">
        <v>0</v>
      </c>
    </row>
    <row r="2074" spans="4:4" hidden="1" x14ac:dyDescent="0.2">
      <c r="D2074" s="1">
        <v>0</v>
      </c>
    </row>
    <row r="2075" spans="4:4" hidden="1" x14ac:dyDescent="0.2">
      <c r="D2075" s="1">
        <v>0</v>
      </c>
    </row>
    <row r="2076" spans="4:4" hidden="1" x14ac:dyDescent="0.2">
      <c r="D2076" s="1">
        <v>0</v>
      </c>
    </row>
    <row r="2077" spans="4:4" hidden="1" x14ac:dyDescent="0.2">
      <c r="D2077" s="1">
        <v>0</v>
      </c>
    </row>
    <row r="2078" spans="4:4" hidden="1" x14ac:dyDescent="0.2">
      <c r="D2078" s="1">
        <v>0</v>
      </c>
    </row>
    <row r="2079" spans="4:4" hidden="1" x14ac:dyDescent="0.2">
      <c r="D2079" s="1">
        <v>0</v>
      </c>
    </row>
    <row r="2080" spans="4:4" hidden="1" x14ac:dyDescent="0.2">
      <c r="D2080" s="1">
        <v>0</v>
      </c>
    </row>
    <row r="2081" spans="4:4" hidden="1" x14ac:dyDescent="0.2">
      <c r="D2081" s="1">
        <v>0</v>
      </c>
    </row>
    <row r="2082" spans="4:4" hidden="1" x14ac:dyDescent="0.2">
      <c r="D2082" s="1">
        <v>0</v>
      </c>
    </row>
    <row r="2083" spans="4:4" hidden="1" x14ac:dyDescent="0.2">
      <c r="D2083" s="1">
        <v>0</v>
      </c>
    </row>
    <row r="2084" spans="4:4" hidden="1" x14ac:dyDescent="0.2">
      <c r="D2084" s="1">
        <v>0</v>
      </c>
    </row>
    <row r="2085" spans="4:4" hidden="1" x14ac:dyDescent="0.2">
      <c r="D2085" s="1">
        <v>0</v>
      </c>
    </row>
    <row r="2086" spans="4:4" hidden="1" x14ac:dyDescent="0.2">
      <c r="D2086" s="1">
        <v>0</v>
      </c>
    </row>
    <row r="2087" spans="4:4" hidden="1" x14ac:dyDescent="0.2">
      <c r="D2087" s="1">
        <v>0</v>
      </c>
    </row>
    <row r="2088" spans="4:4" hidden="1" x14ac:dyDescent="0.2">
      <c r="D2088" s="1">
        <v>0</v>
      </c>
    </row>
    <row r="2089" spans="4:4" hidden="1" x14ac:dyDescent="0.2">
      <c r="D2089" s="1">
        <v>0</v>
      </c>
    </row>
    <row r="2090" spans="4:4" hidden="1" x14ac:dyDescent="0.2">
      <c r="D2090" s="1">
        <v>0</v>
      </c>
    </row>
    <row r="2091" spans="4:4" hidden="1" x14ac:dyDescent="0.2">
      <c r="D2091" s="1">
        <v>0</v>
      </c>
    </row>
    <row r="2092" spans="4:4" hidden="1" x14ac:dyDescent="0.2">
      <c r="D2092" s="1">
        <v>0</v>
      </c>
    </row>
    <row r="2093" spans="4:4" hidden="1" x14ac:dyDescent="0.2">
      <c r="D2093" s="1">
        <v>0</v>
      </c>
    </row>
    <row r="2094" spans="4:4" hidden="1" x14ac:dyDescent="0.2">
      <c r="D2094" s="1">
        <v>0</v>
      </c>
    </row>
    <row r="2095" spans="4:4" hidden="1" x14ac:dyDescent="0.2">
      <c r="D2095" s="1">
        <v>0</v>
      </c>
    </row>
    <row r="2096" spans="4:4" hidden="1" x14ac:dyDescent="0.2">
      <c r="D2096" s="1">
        <v>0</v>
      </c>
    </row>
    <row r="2097" spans="4:4" hidden="1" x14ac:dyDescent="0.2">
      <c r="D2097" s="1">
        <v>0</v>
      </c>
    </row>
    <row r="2098" spans="4:4" hidden="1" x14ac:dyDescent="0.2">
      <c r="D2098" s="1">
        <v>0</v>
      </c>
    </row>
    <row r="2099" spans="4:4" hidden="1" x14ac:dyDescent="0.2">
      <c r="D2099" s="1">
        <v>0</v>
      </c>
    </row>
    <row r="2100" spans="4:4" hidden="1" x14ac:dyDescent="0.2">
      <c r="D2100" s="1">
        <v>0</v>
      </c>
    </row>
    <row r="2101" spans="4:4" hidden="1" x14ac:dyDescent="0.2">
      <c r="D2101" s="1">
        <v>0</v>
      </c>
    </row>
    <row r="2102" spans="4:4" hidden="1" x14ac:dyDescent="0.2">
      <c r="D2102" s="1">
        <v>0</v>
      </c>
    </row>
    <row r="2103" spans="4:4" hidden="1" x14ac:dyDescent="0.2">
      <c r="D2103" s="1">
        <v>0</v>
      </c>
    </row>
    <row r="2104" spans="4:4" hidden="1" x14ac:dyDescent="0.2">
      <c r="D2104" s="1">
        <v>0</v>
      </c>
    </row>
    <row r="2105" spans="4:4" hidden="1" x14ac:dyDescent="0.2">
      <c r="D2105" s="1">
        <v>0</v>
      </c>
    </row>
    <row r="2106" spans="4:4" hidden="1" x14ac:dyDescent="0.2">
      <c r="D2106" s="1">
        <v>0</v>
      </c>
    </row>
    <row r="2107" spans="4:4" hidden="1" x14ac:dyDescent="0.2">
      <c r="D2107" s="1">
        <v>0</v>
      </c>
    </row>
    <row r="2108" spans="4:4" hidden="1" x14ac:dyDescent="0.2">
      <c r="D2108" s="1">
        <v>0</v>
      </c>
    </row>
    <row r="2109" spans="4:4" hidden="1" x14ac:dyDescent="0.2">
      <c r="D2109" s="1">
        <v>0</v>
      </c>
    </row>
    <row r="2110" spans="4:4" hidden="1" x14ac:dyDescent="0.2">
      <c r="D2110" s="1">
        <v>0</v>
      </c>
    </row>
    <row r="2111" spans="4:4" hidden="1" x14ac:dyDescent="0.2">
      <c r="D2111" s="1">
        <v>0</v>
      </c>
    </row>
    <row r="2112" spans="4:4" hidden="1" x14ac:dyDescent="0.2">
      <c r="D2112" s="1">
        <v>0</v>
      </c>
    </row>
    <row r="2113" spans="4:4" hidden="1" x14ac:dyDescent="0.2">
      <c r="D2113" s="1">
        <v>0</v>
      </c>
    </row>
    <row r="2114" spans="4:4" hidden="1" x14ac:dyDescent="0.2">
      <c r="D2114" s="1">
        <v>0</v>
      </c>
    </row>
    <row r="2115" spans="4:4" hidden="1" x14ac:dyDescent="0.2">
      <c r="D2115" s="1">
        <v>0</v>
      </c>
    </row>
    <row r="2116" spans="4:4" hidden="1" x14ac:dyDescent="0.2">
      <c r="D2116" s="1">
        <v>0</v>
      </c>
    </row>
    <row r="2117" spans="4:4" hidden="1" x14ac:dyDescent="0.2">
      <c r="D2117" s="1">
        <v>0</v>
      </c>
    </row>
    <row r="2118" spans="4:4" hidden="1" x14ac:dyDescent="0.2">
      <c r="D2118" s="1">
        <v>0</v>
      </c>
    </row>
    <row r="2119" spans="4:4" hidden="1" x14ac:dyDescent="0.2">
      <c r="D2119" s="1">
        <v>0</v>
      </c>
    </row>
    <row r="2120" spans="4:4" hidden="1" x14ac:dyDescent="0.2">
      <c r="D2120" s="1">
        <v>0</v>
      </c>
    </row>
    <row r="2121" spans="4:4" hidden="1" x14ac:dyDescent="0.2">
      <c r="D2121" s="1">
        <v>0</v>
      </c>
    </row>
    <row r="2122" spans="4:4" hidden="1" x14ac:dyDescent="0.2">
      <c r="D2122" s="1">
        <v>0</v>
      </c>
    </row>
    <row r="2123" spans="4:4" hidden="1" x14ac:dyDescent="0.2">
      <c r="D2123" s="1">
        <v>0</v>
      </c>
    </row>
    <row r="2124" spans="4:4" hidden="1" x14ac:dyDescent="0.2">
      <c r="D2124" s="1">
        <v>0</v>
      </c>
    </row>
    <row r="2125" spans="4:4" hidden="1" x14ac:dyDescent="0.2">
      <c r="D2125" s="1">
        <v>0</v>
      </c>
    </row>
    <row r="2126" spans="4:4" hidden="1" x14ac:dyDescent="0.2">
      <c r="D2126" s="1">
        <v>0</v>
      </c>
    </row>
    <row r="2127" spans="4:4" hidden="1" x14ac:dyDescent="0.2">
      <c r="D2127" s="1">
        <v>0</v>
      </c>
    </row>
    <row r="2128" spans="4:4" hidden="1" x14ac:dyDescent="0.2">
      <c r="D2128" s="1">
        <v>0</v>
      </c>
    </row>
    <row r="2129" spans="4:4" hidden="1" x14ac:dyDescent="0.2">
      <c r="D2129" s="1">
        <v>0</v>
      </c>
    </row>
    <row r="2130" spans="4:4" hidden="1" x14ac:dyDescent="0.2">
      <c r="D2130" s="1">
        <v>0</v>
      </c>
    </row>
    <row r="2131" spans="4:4" hidden="1" x14ac:dyDescent="0.2">
      <c r="D2131" s="1">
        <v>0</v>
      </c>
    </row>
    <row r="2132" spans="4:4" hidden="1" x14ac:dyDescent="0.2">
      <c r="D2132" s="1">
        <v>0</v>
      </c>
    </row>
    <row r="2133" spans="4:4" hidden="1" x14ac:dyDescent="0.2">
      <c r="D2133" s="1">
        <v>0</v>
      </c>
    </row>
    <row r="2134" spans="4:4" hidden="1" x14ac:dyDescent="0.2">
      <c r="D2134" s="1">
        <v>0</v>
      </c>
    </row>
    <row r="2135" spans="4:4" hidden="1" x14ac:dyDescent="0.2">
      <c r="D2135" s="1">
        <v>0</v>
      </c>
    </row>
    <row r="2136" spans="4:4" hidden="1" x14ac:dyDescent="0.2">
      <c r="D2136" s="1">
        <v>0</v>
      </c>
    </row>
    <row r="2137" spans="4:4" hidden="1" x14ac:dyDescent="0.2">
      <c r="D2137" s="1">
        <v>0</v>
      </c>
    </row>
    <row r="2138" spans="4:4" hidden="1" x14ac:dyDescent="0.2">
      <c r="D2138" s="1">
        <v>0</v>
      </c>
    </row>
    <row r="2139" spans="4:4" hidden="1" x14ac:dyDescent="0.2">
      <c r="D2139" s="1">
        <v>0</v>
      </c>
    </row>
    <row r="2140" spans="4:4" hidden="1" x14ac:dyDescent="0.2">
      <c r="D2140" s="1">
        <v>0</v>
      </c>
    </row>
    <row r="2141" spans="4:4" hidden="1" x14ac:dyDescent="0.2">
      <c r="D2141" s="1">
        <v>0</v>
      </c>
    </row>
    <row r="2142" spans="4:4" hidden="1" x14ac:dyDescent="0.2">
      <c r="D2142" s="1">
        <v>0</v>
      </c>
    </row>
    <row r="2143" spans="4:4" hidden="1" x14ac:dyDescent="0.2">
      <c r="D2143" s="1">
        <v>0</v>
      </c>
    </row>
    <row r="2144" spans="4:4" hidden="1" x14ac:dyDescent="0.2">
      <c r="D2144" s="1">
        <v>0</v>
      </c>
    </row>
    <row r="2145" spans="4:4" hidden="1" x14ac:dyDescent="0.2">
      <c r="D2145" s="1">
        <v>0</v>
      </c>
    </row>
    <row r="2146" spans="4:4" hidden="1" x14ac:dyDescent="0.2">
      <c r="D2146" s="1">
        <v>0</v>
      </c>
    </row>
    <row r="2147" spans="4:4" hidden="1" x14ac:dyDescent="0.2">
      <c r="D2147" s="1">
        <v>0</v>
      </c>
    </row>
    <row r="2148" spans="4:4" hidden="1" x14ac:dyDescent="0.2">
      <c r="D2148" s="1">
        <v>0</v>
      </c>
    </row>
    <row r="2149" spans="4:4" hidden="1" x14ac:dyDescent="0.2">
      <c r="D2149" s="1">
        <v>0</v>
      </c>
    </row>
    <row r="2150" spans="4:4" hidden="1" x14ac:dyDescent="0.2">
      <c r="D2150" s="1">
        <v>0</v>
      </c>
    </row>
    <row r="2151" spans="4:4" hidden="1" x14ac:dyDescent="0.2">
      <c r="D2151" s="1">
        <v>0</v>
      </c>
    </row>
    <row r="2152" spans="4:4" hidden="1" x14ac:dyDescent="0.2">
      <c r="D2152" s="1">
        <v>0</v>
      </c>
    </row>
    <row r="2153" spans="4:4" hidden="1" x14ac:dyDescent="0.2">
      <c r="D2153" s="1">
        <v>0</v>
      </c>
    </row>
    <row r="2154" spans="4:4" hidden="1" x14ac:dyDescent="0.2">
      <c r="D2154" s="1">
        <v>0</v>
      </c>
    </row>
    <row r="2155" spans="4:4" hidden="1" x14ac:dyDescent="0.2">
      <c r="D2155" s="1">
        <v>0</v>
      </c>
    </row>
    <row r="2156" spans="4:4" hidden="1" x14ac:dyDescent="0.2">
      <c r="D2156" s="1">
        <v>0</v>
      </c>
    </row>
    <row r="2157" spans="4:4" hidden="1" x14ac:dyDescent="0.2">
      <c r="D2157" s="1">
        <v>0</v>
      </c>
    </row>
    <row r="2158" spans="4:4" hidden="1" x14ac:dyDescent="0.2">
      <c r="D2158" s="1">
        <v>0</v>
      </c>
    </row>
    <row r="2159" spans="4:4" hidden="1" x14ac:dyDescent="0.2">
      <c r="D2159" s="1">
        <v>0</v>
      </c>
    </row>
    <row r="2160" spans="4:4" hidden="1" x14ac:dyDescent="0.2">
      <c r="D2160" s="1">
        <v>0</v>
      </c>
    </row>
    <row r="2161" spans="4:4" hidden="1" x14ac:dyDescent="0.2">
      <c r="D2161" s="1">
        <v>0</v>
      </c>
    </row>
    <row r="2162" spans="4:4" hidden="1" x14ac:dyDescent="0.2">
      <c r="D2162" s="1">
        <v>0</v>
      </c>
    </row>
    <row r="2163" spans="4:4" hidden="1" x14ac:dyDescent="0.2">
      <c r="D2163" s="1">
        <v>0</v>
      </c>
    </row>
    <row r="2164" spans="4:4" hidden="1" x14ac:dyDescent="0.2">
      <c r="D2164" s="1">
        <v>0</v>
      </c>
    </row>
    <row r="2165" spans="4:4" hidden="1" x14ac:dyDescent="0.2">
      <c r="D2165" s="1">
        <v>0</v>
      </c>
    </row>
    <row r="2166" spans="4:4" hidden="1" x14ac:dyDescent="0.2">
      <c r="D2166" s="1">
        <v>0</v>
      </c>
    </row>
    <row r="2167" spans="4:4" hidden="1" x14ac:dyDescent="0.2">
      <c r="D2167" s="1">
        <v>0</v>
      </c>
    </row>
    <row r="2168" spans="4:4" hidden="1" x14ac:dyDescent="0.2">
      <c r="D2168" s="1">
        <v>0</v>
      </c>
    </row>
    <row r="2169" spans="4:4" hidden="1" x14ac:dyDescent="0.2">
      <c r="D2169" s="1">
        <v>0</v>
      </c>
    </row>
    <row r="2170" spans="4:4" hidden="1" x14ac:dyDescent="0.2">
      <c r="D2170" s="1">
        <v>0</v>
      </c>
    </row>
    <row r="2171" spans="4:4" hidden="1" x14ac:dyDescent="0.2">
      <c r="D2171" s="1">
        <v>0</v>
      </c>
    </row>
    <row r="2172" spans="4:4" hidden="1" x14ac:dyDescent="0.2">
      <c r="D2172" s="1">
        <v>0</v>
      </c>
    </row>
    <row r="2173" spans="4:4" hidden="1" x14ac:dyDescent="0.2">
      <c r="D2173" s="1">
        <v>0</v>
      </c>
    </row>
    <row r="2174" spans="4:4" hidden="1" x14ac:dyDescent="0.2">
      <c r="D2174" s="1">
        <v>0</v>
      </c>
    </row>
    <row r="2175" spans="4:4" hidden="1" x14ac:dyDescent="0.2">
      <c r="D2175" s="1">
        <v>0</v>
      </c>
    </row>
    <row r="2176" spans="4:4" hidden="1" x14ac:dyDescent="0.2">
      <c r="D2176" s="1">
        <v>0</v>
      </c>
    </row>
    <row r="2177" spans="4:4" hidden="1" x14ac:dyDescent="0.2">
      <c r="D2177" s="1">
        <v>0</v>
      </c>
    </row>
    <row r="2178" spans="4:4" hidden="1" x14ac:dyDescent="0.2">
      <c r="D2178" s="1">
        <v>0</v>
      </c>
    </row>
    <row r="2179" spans="4:4" hidden="1" x14ac:dyDescent="0.2">
      <c r="D2179" s="1">
        <v>0</v>
      </c>
    </row>
    <row r="2180" spans="4:4" hidden="1" x14ac:dyDescent="0.2">
      <c r="D2180" s="1">
        <v>0</v>
      </c>
    </row>
    <row r="2181" spans="4:4" hidden="1" x14ac:dyDescent="0.2">
      <c r="D2181" s="1">
        <v>0</v>
      </c>
    </row>
    <row r="2182" spans="4:4" hidden="1" x14ac:dyDescent="0.2">
      <c r="D2182" s="1">
        <v>0</v>
      </c>
    </row>
    <row r="2183" spans="4:4" hidden="1" x14ac:dyDescent="0.2">
      <c r="D2183" s="1">
        <v>0</v>
      </c>
    </row>
    <row r="2184" spans="4:4" hidden="1" x14ac:dyDescent="0.2">
      <c r="D2184" s="1">
        <v>0</v>
      </c>
    </row>
    <row r="2185" spans="4:4" hidden="1" x14ac:dyDescent="0.2">
      <c r="D2185" s="1">
        <v>0</v>
      </c>
    </row>
    <row r="2186" spans="4:4" hidden="1" x14ac:dyDescent="0.2">
      <c r="D2186" s="1">
        <v>0</v>
      </c>
    </row>
    <row r="2187" spans="4:4" hidden="1" x14ac:dyDescent="0.2">
      <c r="D2187" s="1">
        <v>0</v>
      </c>
    </row>
    <row r="2188" spans="4:4" hidden="1" x14ac:dyDescent="0.2">
      <c r="D2188" s="1">
        <v>0</v>
      </c>
    </row>
    <row r="2189" spans="4:4" hidden="1" x14ac:dyDescent="0.2">
      <c r="D2189" s="1">
        <v>0</v>
      </c>
    </row>
    <row r="2190" spans="4:4" hidden="1" x14ac:dyDescent="0.2">
      <c r="D2190" s="1">
        <v>0</v>
      </c>
    </row>
    <row r="2191" spans="4:4" hidden="1" x14ac:dyDescent="0.2">
      <c r="D2191" s="1">
        <v>0</v>
      </c>
    </row>
    <row r="2192" spans="4:4" hidden="1" x14ac:dyDescent="0.2">
      <c r="D2192" s="1">
        <v>0</v>
      </c>
    </row>
    <row r="2193" spans="4:4" hidden="1" x14ac:dyDescent="0.2">
      <c r="D2193" s="1">
        <v>0</v>
      </c>
    </row>
    <row r="2194" spans="4:4" hidden="1" x14ac:dyDescent="0.2">
      <c r="D2194" s="1">
        <v>0</v>
      </c>
    </row>
    <row r="2195" spans="4:4" hidden="1" x14ac:dyDescent="0.2">
      <c r="D2195" s="1">
        <v>0</v>
      </c>
    </row>
    <row r="2196" spans="4:4" hidden="1" x14ac:dyDescent="0.2">
      <c r="D2196" s="1">
        <v>0</v>
      </c>
    </row>
    <row r="2197" spans="4:4" hidden="1" x14ac:dyDescent="0.2">
      <c r="D2197" s="1">
        <v>0</v>
      </c>
    </row>
    <row r="2198" spans="4:4" hidden="1" x14ac:dyDescent="0.2">
      <c r="D2198" s="1">
        <v>0</v>
      </c>
    </row>
    <row r="2199" spans="4:4" hidden="1" x14ac:dyDescent="0.2">
      <c r="D2199" s="1">
        <v>0</v>
      </c>
    </row>
    <row r="2200" spans="4:4" hidden="1" x14ac:dyDescent="0.2">
      <c r="D2200" s="1">
        <v>0</v>
      </c>
    </row>
    <row r="2201" spans="4:4" hidden="1" x14ac:dyDescent="0.2">
      <c r="D2201" s="1">
        <v>0</v>
      </c>
    </row>
    <row r="2202" spans="4:4" hidden="1" x14ac:dyDescent="0.2">
      <c r="D2202" s="1">
        <v>0</v>
      </c>
    </row>
    <row r="2203" spans="4:4" hidden="1" x14ac:dyDescent="0.2">
      <c r="D2203" s="1">
        <v>0</v>
      </c>
    </row>
    <row r="2204" spans="4:4" hidden="1" x14ac:dyDescent="0.2">
      <c r="D2204" s="1">
        <v>0</v>
      </c>
    </row>
    <row r="2205" spans="4:4" hidden="1" x14ac:dyDescent="0.2">
      <c r="D2205" s="1">
        <v>0</v>
      </c>
    </row>
    <row r="2206" spans="4:4" hidden="1" x14ac:dyDescent="0.2">
      <c r="D2206" s="1">
        <v>0</v>
      </c>
    </row>
    <row r="2207" spans="4:4" hidden="1" x14ac:dyDescent="0.2">
      <c r="D2207" s="1">
        <v>0</v>
      </c>
    </row>
    <row r="2208" spans="4:4" hidden="1" x14ac:dyDescent="0.2">
      <c r="D2208" s="1">
        <v>0</v>
      </c>
    </row>
    <row r="2209" spans="4:4" hidden="1" x14ac:dyDescent="0.2">
      <c r="D2209" s="1">
        <v>0</v>
      </c>
    </row>
    <row r="2210" spans="4:4" hidden="1" x14ac:dyDescent="0.2">
      <c r="D2210" s="1">
        <v>0</v>
      </c>
    </row>
    <row r="2211" spans="4:4" hidden="1" x14ac:dyDescent="0.2">
      <c r="D2211" s="1">
        <v>0</v>
      </c>
    </row>
    <row r="2212" spans="4:4" hidden="1" x14ac:dyDescent="0.2">
      <c r="D2212" s="1">
        <v>0</v>
      </c>
    </row>
    <row r="2213" spans="4:4" hidden="1" x14ac:dyDescent="0.2">
      <c r="D2213" s="1">
        <v>0</v>
      </c>
    </row>
    <row r="2214" spans="4:4" hidden="1" x14ac:dyDescent="0.2">
      <c r="D2214" s="1">
        <v>0</v>
      </c>
    </row>
    <row r="2215" spans="4:4" hidden="1" x14ac:dyDescent="0.2">
      <c r="D2215" s="1">
        <v>0</v>
      </c>
    </row>
    <row r="2216" spans="4:4" hidden="1" x14ac:dyDescent="0.2">
      <c r="D2216" s="1">
        <v>0</v>
      </c>
    </row>
    <row r="2217" spans="4:4" hidden="1" x14ac:dyDescent="0.2">
      <c r="D2217" s="1">
        <v>0</v>
      </c>
    </row>
    <row r="2218" spans="4:4" hidden="1" x14ac:dyDescent="0.2">
      <c r="D2218" s="1">
        <v>0</v>
      </c>
    </row>
    <row r="2219" spans="4:4" hidden="1" x14ac:dyDescent="0.2">
      <c r="D2219" s="1">
        <v>0</v>
      </c>
    </row>
    <row r="2220" spans="4:4" hidden="1" x14ac:dyDescent="0.2">
      <c r="D2220" s="1">
        <v>0</v>
      </c>
    </row>
    <row r="2221" spans="4:4" hidden="1" x14ac:dyDescent="0.2">
      <c r="D2221" s="1">
        <v>0</v>
      </c>
    </row>
    <row r="2222" spans="4:4" hidden="1" x14ac:dyDescent="0.2">
      <c r="D2222" s="1">
        <v>0</v>
      </c>
    </row>
    <row r="2223" spans="4:4" hidden="1" x14ac:dyDescent="0.2">
      <c r="D2223" s="1">
        <v>0</v>
      </c>
    </row>
    <row r="2224" spans="4:4" hidden="1" x14ac:dyDescent="0.2">
      <c r="D2224" s="1">
        <v>0</v>
      </c>
    </row>
    <row r="2225" spans="4:4" hidden="1" x14ac:dyDescent="0.2">
      <c r="D2225" s="1">
        <v>0</v>
      </c>
    </row>
    <row r="2226" spans="4:4" hidden="1" x14ac:dyDescent="0.2">
      <c r="D2226" s="1">
        <v>0</v>
      </c>
    </row>
    <row r="2227" spans="4:4" hidden="1" x14ac:dyDescent="0.2">
      <c r="D2227" s="1">
        <v>0</v>
      </c>
    </row>
    <row r="2228" spans="4:4" hidden="1" x14ac:dyDescent="0.2">
      <c r="D2228" s="1">
        <v>0</v>
      </c>
    </row>
    <row r="2229" spans="4:4" hidden="1" x14ac:dyDescent="0.2">
      <c r="D2229" s="1">
        <v>0</v>
      </c>
    </row>
    <row r="2230" spans="4:4" hidden="1" x14ac:dyDescent="0.2">
      <c r="D2230" s="1">
        <v>0</v>
      </c>
    </row>
    <row r="2231" spans="4:4" hidden="1" x14ac:dyDescent="0.2">
      <c r="D2231" s="1">
        <v>0</v>
      </c>
    </row>
    <row r="2232" spans="4:4" hidden="1" x14ac:dyDescent="0.2">
      <c r="D2232" s="1">
        <v>0</v>
      </c>
    </row>
    <row r="2233" spans="4:4" hidden="1" x14ac:dyDescent="0.2">
      <c r="D2233" s="1">
        <v>0</v>
      </c>
    </row>
    <row r="2234" spans="4:4" hidden="1" x14ac:dyDescent="0.2">
      <c r="D2234" s="1">
        <v>0</v>
      </c>
    </row>
    <row r="2235" spans="4:4" hidden="1" x14ac:dyDescent="0.2">
      <c r="D2235" s="1">
        <v>0</v>
      </c>
    </row>
    <row r="2236" spans="4:4" hidden="1" x14ac:dyDescent="0.2">
      <c r="D2236" s="1">
        <v>0</v>
      </c>
    </row>
    <row r="2237" spans="4:4" hidden="1" x14ac:dyDescent="0.2">
      <c r="D2237" s="1">
        <v>0</v>
      </c>
    </row>
    <row r="2238" spans="4:4" hidden="1" x14ac:dyDescent="0.2">
      <c r="D2238" s="1">
        <v>0</v>
      </c>
    </row>
    <row r="2239" spans="4:4" hidden="1" x14ac:dyDescent="0.2">
      <c r="D2239" s="1">
        <v>0</v>
      </c>
    </row>
    <row r="2240" spans="4:4" hidden="1" x14ac:dyDescent="0.2">
      <c r="D2240" s="1">
        <v>0</v>
      </c>
    </row>
    <row r="2241" spans="4:4" hidden="1" x14ac:dyDescent="0.2">
      <c r="D2241" s="1">
        <v>0</v>
      </c>
    </row>
    <row r="2242" spans="4:4" hidden="1" x14ac:dyDescent="0.2">
      <c r="D2242" s="1">
        <v>0</v>
      </c>
    </row>
    <row r="2243" spans="4:4" hidden="1" x14ac:dyDescent="0.2">
      <c r="D2243" s="1">
        <v>0</v>
      </c>
    </row>
    <row r="2244" spans="4:4" hidden="1" x14ac:dyDescent="0.2">
      <c r="D2244" s="1">
        <v>0</v>
      </c>
    </row>
    <row r="2245" spans="4:4" hidden="1" x14ac:dyDescent="0.2">
      <c r="D2245" s="1">
        <v>0</v>
      </c>
    </row>
    <row r="2246" spans="4:4" hidden="1" x14ac:dyDescent="0.2">
      <c r="D2246" s="1">
        <v>0</v>
      </c>
    </row>
    <row r="2247" spans="4:4" hidden="1" x14ac:dyDescent="0.2">
      <c r="D2247" s="1">
        <v>0</v>
      </c>
    </row>
    <row r="2248" spans="4:4" hidden="1" x14ac:dyDescent="0.2">
      <c r="D2248" s="1">
        <v>0</v>
      </c>
    </row>
    <row r="2249" spans="4:4" hidden="1" x14ac:dyDescent="0.2">
      <c r="D2249" s="1">
        <v>0</v>
      </c>
    </row>
    <row r="2250" spans="4:4" hidden="1" x14ac:dyDescent="0.2">
      <c r="D2250" s="1">
        <v>0</v>
      </c>
    </row>
    <row r="2251" spans="4:4" hidden="1" x14ac:dyDescent="0.2">
      <c r="D2251" s="1">
        <v>0</v>
      </c>
    </row>
    <row r="2252" spans="4:4" hidden="1" x14ac:dyDescent="0.2">
      <c r="D2252" s="1">
        <v>0</v>
      </c>
    </row>
    <row r="2253" spans="4:4" hidden="1" x14ac:dyDescent="0.2">
      <c r="D2253" s="1">
        <v>0</v>
      </c>
    </row>
    <row r="2254" spans="4:4" hidden="1" x14ac:dyDescent="0.2">
      <c r="D2254" s="1">
        <v>0</v>
      </c>
    </row>
    <row r="2255" spans="4:4" hidden="1" x14ac:dyDescent="0.2">
      <c r="D2255" s="1">
        <v>0</v>
      </c>
    </row>
    <row r="2256" spans="4:4" hidden="1" x14ac:dyDescent="0.2">
      <c r="D2256" s="1">
        <v>0</v>
      </c>
    </row>
    <row r="2257" spans="4:4" hidden="1" x14ac:dyDescent="0.2">
      <c r="D2257" s="1">
        <v>0</v>
      </c>
    </row>
    <row r="2258" spans="4:4" hidden="1" x14ac:dyDescent="0.2">
      <c r="D2258" s="1">
        <v>0</v>
      </c>
    </row>
    <row r="2259" spans="4:4" hidden="1" x14ac:dyDescent="0.2">
      <c r="D2259" s="1">
        <v>0</v>
      </c>
    </row>
    <row r="2260" spans="4:4" hidden="1" x14ac:dyDescent="0.2">
      <c r="D2260" s="1">
        <v>0</v>
      </c>
    </row>
    <row r="2261" spans="4:4" hidden="1" x14ac:dyDescent="0.2">
      <c r="D2261" s="1">
        <v>0</v>
      </c>
    </row>
    <row r="2262" spans="4:4" hidden="1" x14ac:dyDescent="0.2">
      <c r="D2262" s="1">
        <v>0</v>
      </c>
    </row>
    <row r="2263" spans="4:4" hidden="1" x14ac:dyDescent="0.2">
      <c r="D2263" s="1">
        <v>0</v>
      </c>
    </row>
    <row r="2264" spans="4:4" hidden="1" x14ac:dyDescent="0.2">
      <c r="D2264" s="1">
        <v>0</v>
      </c>
    </row>
    <row r="2265" spans="4:4" hidden="1" x14ac:dyDescent="0.2">
      <c r="D2265" s="1">
        <v>0</v>
      </c>
    </row>
    <row r="2266" spans="4:4" hidden="1" x14ac:dyDescent="0.2">
      <c r="D2266" s="1">
        <v>0</v>
      </c>
    </row>
    <row r="2267" spans="4:4" hidden="1" x14ac:dyDescent="0.2">
      <c r="D2267" s="1">
        <v>0</v>
      </c>
    </row>
    <row r="2268" spans="4:4" hidden="1" x14ac:dyDescent="0.2">
      <c r="D2268" s="1">
        <v>0</v>
      </c>
    </row>
    <row r="2269" spans="4:4" hidden="1" x14ac:dyDescent="0.2">
      <c r="D2269" s="1">
        <v>0</v>
      </c>
    </row>
    <row r="2270" spans="4:4" hidden="1" x14ac:dyDescent="0.2">
      <c r="D2270" s="1">
        <v>0</v>
      </c>
    </row>
    <row r="2271" spans="4:4" hidden="1" x14ac:dyDescent="0.2">
      <c r="D2271" s="1">
        <v>0</v>
      </c>
    </row>
    <row r="2272" spans="4:4" hidden="1" x14ac:dyDescent="0.2">
      <c r="D2272" s="1">
        <v>0</v>
      </c>
    </row>
    <row r="2273" spans="4:4" hidden="1" x14ac:dyDescent="0.2">
      <c r="D2273" s="1">
        <v>0</v>
      </c>
    </row>
    <row r="2274" spans="4:4" hidden="1" x14ac:dyDescent="0.2">
      <c r="D2274" s="1">
        <v>0</v>
      </c>
    </row>
    <row r="2275" spans="4:4" hidden="1" x14ac:dyDescent="0.2">
      <c r="D2275" s="1">
        <v>0</v>
      </c>
    </row>
    <row r="2276" spans="4:4" hidden="1" x14ac:dyDescent="0.2">
      <c r="D2276" s="1">
        <v>0</v>
      </c>
    </row>
    <row r="2277" spans="4:4" hidden="1" x14ac:dyDescent="0.2">
      <c r="D2277" s="1">
        <v>0</v>
      </c>
    </row>
    <row r="2278" spans="4:4" hidden="1" x14ac:dyDescent="0.2">
      <c r="D2278" s="1">
        <v>0</v>
      </c>
    </row>
    <row r="2279" spans="4:4" hidden="1" x14ac:dyDescent="0.2">
      <c r="D2279" s="1">
        <v>0</v>
      </c>
    </row>
    <row r="2280" spans="4:4" hidden="1" x14ac:dyDescent="0.2">
      <c r="D2280" s="1">
        <v>0</v>
      </c>
    </row>
    <row r="2281" spans="4:4" hidden="1" x14ac:dyDescent="0.2">
      <c r="D2281" s="1">
        <v>0</v>
      </c>
    </row>
    <row r="2282" spans="4:4" hidden="1" x14ac:dyDescent="0.2">
      <c r="D2282" s="1">
        <v>0</v>
      </c>
    </row>
    <row r="2283" spans="4:4" hidden="1" x14ac:dyDescent="0.2">
      <c r="D2283" s="1">
        <v>0</v>
      </c>
    </row>
    <row r="2284" spans="4:4" hidden="1" x14ac:dyDescent="0.2">
      <c r="D2284" s="1">
        <v>0</v>
      </c>
    </row>
    <row r="2285" spans="4:4" hidden="1" x14ac:dyDescent="0.2">
      <c r="D2285" s="1">
        <v>0</v>
      </c>
    </row>
    <row r="2286" spans="4:4" hidden="1" x14ac:dyDescent="0.2">
      <c r="D2286" s="1">
        <v>0</v>
      </c>
    </row>
    <row r="2287" spans="4:4" hidden="1" x14ac:dyDescent="0.2">
      <c r="D2287" s="1">
        <v>0</v>
      </c>
    </row>
    <row r="2288" spans="4:4" hidden="1" x14ac:dyDescent="0.2">
      <c r="D2288" s="1">
        <v>0</v>
      </c>
    </row>
    <row r="2289" spans="4:4" hidden="1" x14ac:dyDescent="0.2">
      <c r="D2289" s="1">
        <v>0</v>
      </c>
    </row>
    <row r="2290" spans="4:4" hidden="1" x14ac:dyDescent="0.2">
      <c r="D2290" s="1">
        <v>0</v>
      </c>
    </row>
    <row r="2291" spans="4:4" hidden="1" x14ac:dyDescent="0.2">
      <c r="D2291" s="1">
        <v>0</v>
      </c>
    </row>
    <row r="2292" spans="4:4" hidden="1" x14ac:dyDescent="0.2">
      <c r="D2292" s="1">
        <v>0</v>
      </c>
    </row>
    <row r="2293" spans="4:4" hidden="1" x14ac:dyDescent="0.2">
      <c r="D2293" s="1">
        <v>0</v>
      </c>
    </row>
    <row r="2294" spans="4:4" hidden="1" x14ac:dyDescent="0.2">
      <c r="D2294" s="1">
        <v>0</v>
      </c>
    </row>
    <row r="2295" spans="4:4" hidden="1" x14ac:dyDescent="0.2">
      <c r="D2295" s="1">
        <v>0</v>
      </c>
    </row>
    <row r="2296" spans="4:4" hidden="1" x14ac:dyDescent="0.2">
      <c r="D2296" s="1">
        <v>0</v>
      </c>
    </row>
    <row r="2297" spans="4:4" hidden="1" x14ac:dyDescent="0.2">
      <c r="D2297" s="1">
        <v>0</v>
      </c>
    </row>
    <row r="2298" spans="4:4" hidden="1" x14ac:dyDescent="0.2">
      <c r="D2298" s="1">
        <v>0</v>
      </c>
    </row>
    <row r="2299" spans="4:4" hidden="1" x14ac:dyDescent="0.2">
      <c r="D2299" s="1">
        <v>0</v>
      </c>
    </row>
    <row r="2300" spans="4:4" hidden="1" x14ac:dyDescent="0.2">
      <c r="D2300" s="1">
        <v>0</v>
      </c>
    </row>
    <row r="2301" spans="4:4" hidden="1" x14ac:dyDescent="0.2">
      <c r="D2301" s="1">
        <v>0</v>
      </c>
    </row>
    <row r="2302" spans="4:4" hidden="1" x14ac:dyDescent="0.2">
      <c r="D2302" s="1">
        <v>0</v>
      </c>
    </row>
    <row r="2303" spans="4:4" hidden="1" x14ac:dyDescent="0.2">
      <c r="D2303" s="1">
        <v>0</v>
      </c>
    </row>
    <row r="2304" spans="4:4" hidden="1" x14ac:dyDescent="0.2">
      <c r="D2304" s="1">
        <v>0</v>
      </c>
    </row>
    <row r="2305" spans="4:4" hidden="1" x14ac:dyDescent="0.2">
      <c r="D2305" s="1">
        <v>0</v>
      </c>
    </row>
    <row r="2306" spans="4:4" hidden="1" x14ac:dyDescent="0.2">
      <c r="D2306" s="1">
        <v>0</v>
      </c>
    </row>
    <row r="2307" spans="4:4" hidden="1" x14ac:dyDescent="0.2">
      <c r="D2307" s="1">
        <v>0</v>
      </c>
    </row>
    <row r="2308" spans="4:4" hidden="1" x14ac:dyDescent="0.2">
      <c r="D2308" s="1">
        <v>0</v>
      </c>
    </row>
    <row r="2309" spans="4:4" hidden="1" x14ac:dyDescent="0.2">
      <c r="D2309" s="1">
        <v>0</v>
      </c>
    </row>
    <row r="2310" spans="4:4" hidden="1" x14ac:dyDescent="0.2">
      <c r="D2310" s="1">
        <v>0</v>
      </c>
    </row>
    <row r="2311" spans="4:4" hidden="1" x14ac:dyDescent="0.2">
      <c r="D2311" s="1">
        <v>0</v>
      </c>
    </row>
    <row r="2312" spans="4:4" hidden="1" x14ac:dyDescent="0.2">
      <c r="D2312" s="1">
        <v>0</v>
      </c>
    </row>
    <row r="2313" spans="4:4" hidden="1" x14ac:dyDescent="0.2">
      <c r="D2313" s="1">
        <v>0</v>
      </c>
    </row>
    <row r="2314" spans="4:4" hidden="1" x14ac:dyDescent="0.2">
      <c r="D2314" s="1">
        <v>0</v>
      </c>
    </row>
    <row r="2315" spans="4:4" hidden="1" x14ac:dyDescent="0.2">
      <c r="D2315" s="1">
        <v>0</v>
      </c>
    </row>
    <row r="2316" spans="4:4" hidden="1" x14ac:dyDescent="0.2">
      <c r="D2316" s="1">
        <v>0</v>
      </c>
    </row>
    <row r="2317" spans="4:4" hidden="1" x14ac:dyDescent="0.2">
      <c r="D2317" s="1">
        <v>0</v>
      </c>
    </row>
    <row r="2318" spans="4:4" hidden="1" x14ac:dyDescent="0.2">
      <c r="D2318" s="1">
        <v>0</v>
      </c>
    </row>
    <row r="2319" spans="4:4" hidden="1" x14ac:dyDescent="0.2">
      <c r="D2319" s="1">
        <v>0</v>
      </c>
    </row>
    <row r="2320" spans="4:4" hidden="1" x14ac:dyDescent="0.2">
      <c r="D2320" s="1">
        <v>0</v>
      </c>
    </row>
    <row r="2321" spans="4:4" hidden="1" x14ac:dyDescent="0.2">
      <c r="D2321" s="1">
        <v>0</v>
      </c>
    </row>
    <row r="2322" spans="4:4" hidden="1" x14ac:dyDescent="0.2">
      <c r="D2322" s="1">
        <v>0</v>
      </c>
    </row>
    <row r="2323" spans="4:4" hidden="1" x14ac:dyDescent="0.2">
      <c r="D2323" s="1">
        <v>0</v>
      </c>
    </row>
    <row r="2324" spans="4:4" hidden="1" x14ac:dyDescent="0.2">
      <c r="D2324" s="1">
        <v>0</v>
      </c>
    </row>
    <row r="2325" spans="4:4" hidden="1" x14ac:dyDescent="0.2">
      <c r="D2325" s="1">
        <v>0</v>
      </c>
    </row>
    <row r="2326" spans="4:4" hidden="1" x14ac:dyDescent="0.2">
      <c r="D2326" s="1">
        <v>0</v>
      </c>
    </row>
    <row r="2327" spans="4:4" hidden="1" x14ac:dyDescent="0.2">
      <c r="D2327" s="1">
        <v>0</v>
      </c>
    </row>
    <row r="2328" spans="4:4" hidden="1" x14ac:dyDescent="0.2">
      <c r="D2328" s="1">
        <v>0</v>
      </c>
    </row>
    <row r="2329" spans="4:4" hidden="1" x14ac:dyDescent="0.2">
      <c r="D2329" s="1">
        <v>0</v>
      </c>
    </row>
    <row r="2330" spans="4:4" hidden="1" x14ac:dyDescent="0.2">
      <c r="D2330" s="1">
        <v>0</v>
      </c>
    </row>
    <row r="2331" spans="4:4" hidden="1" x14ac:dyDescent="0.2">
      <c r="D2331" s="1">
        <v>0</v>
      </c>
    </row>
    <row r="2332" spans="4:4" hidden="1" x14ac:dyDescent="0.2">
      <c r="D2332" s="1">
        <v>0</v>
      </c>
    </row>
    <row r="2333" spans="4:4" hidden="1" x14ac:dyDescent="0.2">
      <c r="D2333" s="1">
        <v>0</v>
      </c>
    </row>
    <row r="2334" spans="4:4" hidden="1" x14ac:dyDescent="0.2">
      <c r="D2334" s="1">
        <v>0</v>
      </c>
    </row>
    <row r="2335" spans="4:4" hidden="1" x14ac:dyDescent="0.2">
      <c r="D2335" s="1">
        <v>0</v>
      </c>
    </row>
    <row r="2336" spans="4:4" hidden="1" x14ac:dyDescent="0.2">
      <c r="D2336" s="1">
        <v>0</v>
      </c>
    </row>
    <row r="2337" spans="4:4" hidden="1" x14ac:dyDescent="0.2">
      <c r="D2337" s="1">
        <v>0</v>
      </c>
    </row>
    <row r="2338" spans="4:4" hidden="1" x14ac:dyDescent="0.2">
      <c r="D2338" s="1">
        <v>0</v>
      </c>
    </row>
    <row r="2339" spans="4:4" hidden="1" x14ac:dyDescent="0.2">
      <c r="D2339" s="1">
        <v>0</v>
      </c>
    </row>
    <row r="2340" spans="4:4" hidden="1" x14ac:dyDescent="0.2">
      <c r="D2340" s="1">
        <v>0</v>
      </c>
    </row>
    <row r="2341" spans="4:4" hidden="1" x14ac:dyDescent="0.2">
      <c r="D2341" s="1">
        <v>0</v>
      </c>
    </row>
    <row r="2342" spans="4:4" hidden="1" x14ac:dyDescent="0.2">
      <c r="D2342" s="1">
        <v>0</v>
      </c>
    </row>
    <row r="2343" spans="4:4" hidden="1" x14ac:dyDescent="0.2">
      <c r="D2343" s="1">
        <v>0</v>
      </c>
    </row>
    <row r="2344" spans="4:4" hidden="1" x14ac:dyDescent="0.2">
      <c r="D2344" s="1">
        <v>0</v>
      </c>
    </row>
    <row r="2345" spans="4:4" hidden="1" x14ac:dyDescent="0.2">
      <c r="D2345" s="1">
        <v>0</v>
      </c>
    </row>
    <row r="2346" spans="4:4" hidden="1" x14ac:dyDescent="0.2">
      <c r="D2346" s="1">
        <v>0</v>
      </c>
    </row>
    <row r="2347" spans="4:4" hidden="1" x14ac:dyDescent="0.2">
      <c r="D2347" s="1">
        <v>0</v>
      </c>
    </row>
    <row r="2348" spans="4:4" hidden="1" x14ac:dyDescent="0.2">
      <c r="D2348" s="1">
        <v>0</v>
      </c>
    </row>
    <row r="2349" spans="4:4" hidden="1" x14ac:dyDescent="0.2">
      <c r="D2349" s="1">
        <v>0</v>
      </c>
    </row>
    <row r="2350" spans="4:4" hidden="1" x14ac:dyDescent="0.2">
      <c r="D2350" s="1">
        <v>0</v>
      </c>
    </row>
    <row r="2351" spans="4:4" hidden="1" x14ac:dyDescent="0.2">
      <c r="D2351" s="1">
        <v>0</v>
      </c>
    </row>
    <row r="2352" spans="4:4" hidden="1" x14ac:dyDescent="0.2">
      <c r="D2352" s="1">
        <v>0</v>
      </c>
    </row>
    <row r="2353" spans="4:4" hidden="1" x14ac:dyDescent="0.2">
      <c r="D2353" s="1">
        <v>0</v>
      </c>
    </row>
    <row r="2354" spans="4:4" hidden="1" x14ac:dyDescent="0.2">
      <c r="D2354" s="1">
        <v>0</v>
      </c>
    </row>
    <row r="2355" spans="4:4" hidden="1" x14ac:dyDescent="0.2">
      <c r="D2355" s="1">
        <v>0</v>
      </c>
    </row>
    <row r="2356" spans="4:4" hidden="1" x14ac:dyDescent="0.2">
      <c r="D2356" s="1">
        <v>0</v>
      </c>
    </row>
    <row r="2357" spans="4:4" hidden="1" x14ac:dyDescent="0.2">
      <c r="D2357" s="1">
        <v>0</v>
      </c>
    </row>
    <row r="2358" spans="4:4" hidden="1" x14ac:dyDescent="0.2">
      <c r="D2358" s="1">
        <v>0</v>
      </c>
    </row>
    <row r="2359" spans="4:4" hidden="1" x14ac:dyDescent="0.2">
      <c r="D2359" s="1">
        <v>0</v>
      </c>
    </row>
    <row r="2360" spans="4:4" hidden="1" x14ac:dyDescent="0.2">
      <c r="D2360" s="1">
        <v>0</v>
      </c>
    </row>
    <row r="2361" spans="4:4" hidden="1" x14ac:dyDescent="0.2">
      <c r="D2361" s="1">
        <v>0</v>
      </c>
    </row>
    <row r="2362" spans="4:4" hidden="1" x14ac:dyDescent="0.2">
      <c r="D2362" s="1">
        <v>0</v>
      </c>
    </row>
    <row r="2363" spans="4:4" hidden="1" x14ac:dyDescent="0.2">
      <c r="D2363" s="1">
        <v>0</v>
      </c>
    </row>
    <row r="2364" spans="4:4" hidden="1" x14ac:dyDescent="0.2">
      <c r="D2364" s="1">
        <v>0</v>
      </c>
    </row>
    <row r="2365" spans="4:4" hidden="1" x14ac:dyDescent="0.2">
      <c r="D2365" s="1">
        <v>0</v>
      </c>
    </row>
    <row r="2366" spans="4:4" hidden="1" x14ac:dyDescent="0.2">
      <c r="D2366" s="1">
        <v>0</v>
      </c>
    </row>
    <row r="2367" spans="4:4" hidden="1" x14ac:dyDescent="0.2">
      <c r="D2367" s="1">
        <v>0</v>
      </c>
    </row>
    <row r="2368" spans="4:4" hidden="1" x14ac:dyDescent="0.2">
      <c r="D2368" s="1">
        <v>0</v>
      </c>
    </row>
    <row r="2369" spans="4:4" hidden="1" x14ac:dyDescent="0.2">
      <c r="D2369" s="1">
        <v>0</v>
      </c>
    </row>
    <row r="2370" spans="4:4" hidden="1" x14ac:dyDescent="0.2">
      <c r="D2370" s="1">
        <v>0</v>
      </c>
    </row>
    <row r="2371" spans="4:4" hidden="1" x14ac:dyDescent="0.2">
      <c r="D2371" s="1">
        <v>0</v>
      </c>
    </row>
    <row r="2372" spans="4:4" hidden="1" x14ac:dyDescent="0.2">
      <c r="D2372" s="1">
        <v>0</v>
      </c>
    </row>
    <row r="2373" spans="4:4" hidden="1" x14ac:dyDescent="0.2">
      <c r="D2373" s="1">
        <v>0</v>
      </c>
    </row>
    <row r="2374" spans="4:4" hidden="1" x14ac:dyDescent="0.2">
      <c r="D2374" s="1">
        <v>0</v>
      </c>
    </row>
    <row r="2375" spans="4:4" hidden="1" x14ac:dyDescent="0.2">
      <c r="D2375" s="1">
        <v>0</v>
      </c>
    </row>
    <row r="2376" spans="4:4" hidden="1" x14ac:dyDescent="0.2">
      <c r="D2376" s="1">
        <v>0</v>
      </c>
    </row>
    <row r="2377" spans="4:4" hidden="1" x14ac:dyDescent="0.2">
      <c r="D2377" s="1">
        <v>0</v>
      </c>
    </row>
    <row r="2378" spans="4:4" hidden="1" x14ac:dyDescent="0.2">
      <c r="D2378" s="1">
        <v>0</v>
      </c>
    </row>
    <row r="2379" spans="4:4" hidden="1" x14ac:dyDescent="0.2">
      <c r="D2379" s="1">
        <v>0</v>
      </c>
    </row>
    <row r="2380" spans="4:4" hidden="1" x14ac:dyDescent="0.2">
      <c r="D2380" s="1">
        <v>0</v>
      </c>
    </row>
    <row r="2381" spans="4:4" hidden="1" x14ac:dyDescent="0.2">
      <c r="D2381" s="1">
        <v>0</v>
      </c>
    </row>
    <row r="2382" spans="4:4" hidden="1" x14ac:dyDescent="0.2">
      <c r="D2382" s="1">
        <v>0</v>
      </c>
    </row>
    <row r="2383" spans="4:4" hidden="1" x14ac:dyDescent="0.2">
      <c r="D2383" s="1">
        <v>0</v>
      </c>
    </row>
    <row r="2384" spans="4:4" hidden="1" x14ac:dyDescent="0.2">
      <c r="D2384" s="1">
        <v>0</v>
      </c>
    </row>
    <row r="2385" spans="4:4" hidden="1" x14ac:dyDescent="0.2">
      <c r="D2385" s="1">
        <v>0</v>
      </c>
    </row>
    <row r="2386" spans="4:4" hidden="1" x14ac:dyDescent="0.2">
      <c r="D2386" s="1">
        <v>0</v>
      </c>
    </row>
    <row r="2387" spans="4:4" hidden="1" x14ac:dyDescent="0.2">
      <c r="D2387" s="1">
        <v>0</v>
      </c>
    </row>
    <row r="2388" spans="4:4" hidden="1" x14ac:dyDescent="0.2">
      <c r="D2388" s="1">
        <v>0</v>
      </c>
    </row>
    <row r="2389" spans="4:4" hidden="1" x14ac:dyDescent="0.2">
      <c r="D2389" s="1">
        <v>0</v>
      </c>
    </row>
    <row r="2390" spans="4:4" hidden="1" x14ac:dyDescent="0.2">
      <c r="D2390" s="1">
        <v>0</v>
      </c>
    </row>
    <row r="2391" spans="4:4" hidden="1" x14ac:dyDescent="0.2">
      <c r="D2391" s="1">
        <v>0</v>
      </c>
    </row>
    <row r="2392" spans="4:4" hidden="1" x14ac:dyDescent="0.2">
      <c r="D2392" s="1">
        <v>0</v>
      </c>
    </row>
    <row r="2393" spans="4:4" hidden="1" x14ac:dyDescent="0.2">
      <c r="D2393" s="1">
        <v>0</v>
      </c>
    </row>
    <row r="2394" spans="4:4" hidden="1" x14ac:dyDescent="0.2">
      <c r="D2394" s="1">
        <v>0</v>
      </c>
    </row>
    <row r="2395" spans="4:4" hidden="1" x14ac:dyDescent="0.2">
      <c r="D2395" s="1">
        <v>0</v>
      </c>
    </row>
    <row r="2396" spans="4:4" hidden="1" x14ac:dyDescent="0.2">
      <c r="D2396" s="1">
        <v>0</v>
      </c>
    </row>
    <row r="2397" spans="4:4" hidden="1" x14ac:dyDescent="0.2">
      <c r="D2397" s="1">
        <v>0</v>
      </c>
    </row>
    <row r="2398" spans="4:4" hidden="1" x14ac:dyDescent="0.2">
      <c r="D2398" s="1">
        <v>0</v>
      </c>
    </row>
    <row r="2399" spans="4:4" hidden="1" x14ac:dyDescent="0.2">
      <c r="D2399" s="1">
        <v>0</v>
      </c>
    </row>
    <row r="2400" spans="4:4" hidden="1" x14ac:dyDescent="0.2">
      <c r="D2400" s="1">
        <v>0</v>
      </c>
    </row>
    <row r="2401" spans="4:4" hidden="1" x14ac:dyDescent="0.2">
      <c r="D2401" s="1">
        <v>0</v>
      </c>
    </row>
    <row r="2402" spans="4:4" hidden="1" x14ac:dyDescent="0.2">
      <c r="D2402" s="1">
        <v>0</v>
      </c>
    </row>
    <row r="2403" spans="4:4" hidden="1" x14ac:dyDescent="0.2">
      <c r="D2403" s="1">
        <v>0</v>
      </c>
    </row>
    <row r="2404" spans="4:4" hidden="1" x14ac:dyDescent="0.2">
      <c r="D2404" s="1">
        <v>0</v>
      </c>
    </row>
    <row r="2405" spans="4:4" hidden="1" x14ac:dyDescent="0.2">
      <c r="D2405" s="1">
        <v>0</v>
      </c>
    </row>
    <row r="2406" spans="4:4" hidden="1" x14ac:dyDescent="0.2">
      <c r="D2406" s="1">
        <v>0</v>
      </c>
    </row>
    <row r="2407" spans="4:4" hidden="1" x14ac:dyDescent="0.2">
      <c r="D2407" s="1">
        <v>0</v>
      </c>
    </row>
    <row r="2408" spans="4:4" hidden="1" x14ac:dyDescent="0.2">
      <c r="D2408" s="1">
        <v>0</v>
      </c>
    </row>
    <row r="2409" spans="4:4" hidden="1" x14ac:dyDescent="0.2">
      <c r="D2409" s="1">
        <v>0</v>
      </c>
    </row>
    <row r="2410" spans="4:4" hidden="1" x14ac:dyDescent="0.2">
      <c r="D2410" s="1">
        <v>0</v>
      </c>
    </row>
    <row r="2411" spans="4:4" hidden="1" x14ac:dyDescent="0.2">
      <c r="D2411" s="1">
        <v>0</v>
      </c>
    </row>
    <row r="2412" spans="4:4" hidden="1" x14ac:dyDescent="0.2">
      <c r="D2412" s="1">
        <v>0</v>
      </c>
    </row>
    <row r="2413" spans="4:4" hidden="1" x14ac:dyDescent="0.2">
      <c r="D2413" s="1">
        <v>0</v>
      </c>
    </row>
    <row r="2414" spans="4:4" hidden="1" x14ac:dyDescent="0.2">
      <c r="D2414" s="1">
        <v>0</v>
      </c>
    </row>
    <row r="2415" spans="4:4" hidden="1" x14ac:dyDescent="0.2">
      <c r="D2415" s="1">
        <v>0</v>
      </c>
    </row>
    <row r="2416" spans="4:4" hidden="1" x14ac:dyDescent="0.2">
      <c r="D2416" s="1">
        <v>0</v>
      </c>
    </row>
    <row r="2417" spans="4:4" hidden="1" x14ac:dyDescent="0.2">
      <c r="D2417" s="1">
        <v>0</v>
      </c>
    </row>
    <row r="2418" spans="4:4" hidden="1" x14ac:dyDescent="0.2">
      <c r="D2418" s="1">
        <v>0</v>
      </c>
    </row>
    <row r="2419" spans="4:4" hidden="1" x14ac:dyDescent="0.2">
      <c r="D2419" s="1">
        <v>0</v>
      </c>
    </row>
    <row r="2420" spans="4:4" hidden="1" x14ac:dyDescent="0.2">
      <c r="D2420" s="1">
        <v>0</v>
      </c>
    </row>
    <row r="2421" spans="4:4" hidden="1" x14ac:dyDescent="0.2">
      <c r="D2421" s="1">
        <v>0</v>
      </c>
    </row>
    <row r="2422" spans="4:4" hidden="1" x14ac:dyDescent="0.2">
      <c r="D2422" s="1">
        <v>0</v>
      </c>
    </row>
    <row r="2423" spans="4:4" hidden="1" x14ac:dyDescent="0.2">
      <c r="D2423" s="1">
        <v>0</v>
      </c>
    </row>
    <row r="2424" spans="4:4" hidden="1" x14ac:dyDescent="0.2">
      <c r="D2424" s="1">
        <v>0</v>
      </c>
    </row>
    <row r="2425" spans="4:4" hidden="1" x14ac:dyDescent="0.2">
      <c r="D2425" s="1">
        <v>0</v>
      </c>
    </row>
    <row r="2426" spans="4:4" hidden="1" x14ac:dyDescent="0.2">
      <c r="D2426" s="1">
        <v>0</v>
      </c>
    </row>
    <row r="2427" spans="4:4" hidden="1" x14ac:dyDescent="0.2">
      <c r="D2427" s="1">
        <v>0</v>
      </c>
    </row>
    <row r="2428" spans="4:4" hidden="1" x14ac:dyDescent="0.2">
      <c r="D2428" s="1">
        <v>0</v>
      </c>
    </row>
    <row r="2429" spans="4:4" hidden="1" x14ac:dyDescent="0.2">
      <c r="D2429" s="1">
        <v>0</v>
      </c>
    </row>
    <row r="2430" spans="4:4" hidden="1" x14ac:dyDescent="0.2">
      <c r="D2430" s="1">
        <v>0</v>
      </c>
    </row>
    <row r="2431" spans="4:4" hidden="1" x14ac:dyDescent="0.2">
      <c r="D2431" s="1">
        <v>0</v>
      </c>
    </row>
    <row r="2432" spans="4:4" hidden="1" x14ac:dyDescent="0.2">
      <c r="D2432" s="1">
        <v>0</v>
      </c>
    </row>
    <row r="2433" spans="4:4" hidden="1" x14ac:dyDescent="0.2">
      <c r="D2433" s="1">
        <v>0</v>
      </c>
    </row>
    <row r="2434" spans="4:4" hidden="1" x14ac:dyDescent="0.2">
      <c r="D2434" s="1">
        <v>0</v>
      </c>
    </row>
    <row r="2435" spans="4:4" hidden="1" x14ac:dyDescent="0.2">
      <c r="D2435" s="1">
        <v>0</v>
      </c>
    </row>
    <row r="2436" spans="4:4" hidden="1" x14ac:dyDescent="0.2">
      <c r="D2436" s="1">
        <v>0</v>
      </c>
    </row>
    <row r="2437" spans="4:4" hidden="1" x14ac:dyDescent="0.2">
      <c r="D2437" s="1">
        <v>0</v>
      </c>
    </row>
    <row r="2438" spans="4:4" hidden="1" x14ac:dyDescent="0.2">
      <c r="D2438" s="1">
        <v>0</v>
      </c>
    </row>
    <row r="2439" spans="4:4" hidden="1" x14ac:dyDescent="0.2">
      <c r="D2439" s="1">
        <v>0</v>
      </c>
    </row>
    <row r="2440" spans="4:4" hidden="1" x14ac:dyDescent="0.2">
      <c r="D2440" s="1">
        <v>0</v>
      </c>
    </row>
    <row r="2441" spans="4:4" hidden="1" x14ac:dyDescent="0.2">
      <c r="D2441" s="1">
        <v>0</v>
      </c>
    </row>
    <row r="2442" spans="4:4" hidden="1" x14ac:dyDescent="0.2">
      <c r="D2442" s="1">
        <v>0</v>
      </c>
    </row>
    <row r="2443" spans="4:4" hidden="1" x14ac:dyDescent="0.2">
      <c r="D2443" s="1">
        <v>0</v>
      </c>
    </row>
    <row r="2444" spans="4:4" hidden="1" x14ac:dyDescent="0.2">
      <c r="D2444" s="1">
        <v>0</v>
      </c>
    </row>
    <row r="2445" spans="4:4" hidden="1" x14ac:dyDescent="0.2">
      <c r="D2445" s="1">
        <v>0</v>
      </c>
    </row>
    <row r="2446" spans="4:4" hidden="1" x14ac:dyDescent="0.2">
      <c r="D2446" s="1">
        <v>0</v>
      </c>
    </row>
    <row r="2447" spans="4:4" hidden="1" x14ac:dyDescent="0.2">
      <c r="D2447" s="1">
        <v>0</v>
      </c>
    </row>
    <row r="2448" spans="4:4" hidden="1" x14ac:dyDescent="0.2">
      <c r="D2448" s="1">
        <v>0</v>
      </c>
    </row>
    <row r="2449" spans="4:4" hidden="1" x14ac:dyDescent="0.2">
      <c r="D2449" s="1">
        <v>0</v>
      </c>
    </row>
    <row r="2450" spans="4:4" hidden="1" x14ac:dyDescent="0.2">
      <c r="D2450" s="1">
        <v>0</v>
      </c>
    </row>
    <row r="2451" spans="4:4" hidden="1" x14ac:dyDescent="0.2">
      <c r="D2451" s="1">
        <v>0</v>
      </c>
    </row>
    <row r="2452" spans="4:4" hidden="1" x14ac:dyDescent="0.2">
      <c r="D2452" s="1">
        <v>0</v>
      </c>
    </row>
    <row r="2453" spans="4:4" hidden="1" x14ac:dyDescent="0.2">
      <c r="D2453" s="1">
        <v>0</v>
      </c>
    </row>
    <row r="2454" spans="4:4" hidden="1" x14ac:dyDescent="0.2">
      <c r="D2454" s="1">
        <v>0</v>
      </c>
    </row>
    <row r="2455" spans="4:4" hidden="1" x14ac:dyDescent="0.2">
      <c r="D2455" s="1">
        <v>0</v>
      </c>
    </row>
    <row r="2456" spans="4:4" hidden="1" x14ac:dyDescent="0.2">
      <c r="D2456" s="1">
        <v>0</v>
      </c>
    </row>
    <row r="2457" spans="4:4" hidden="1" x14ac:dyDescent="0.2">
      <c r="D2457" s="1">
        <v>0</v>
      </c>
    </row>
    <row r="2458" spans="4:4" hidden="1" x14ac:dyDescent="0.2">
      <c r="D2458" s="1">
        <v>0</v>
      </c>
    </row>
    <row r="2459" spans="4:4" hidden="1" x14ac:dyDescent="0.2">
      <c r="D2459" s="1">
        <v>0</v>
      </c>
    </row>
    <row r="2460" spans="4:4" hidden="1" x14ac:dyDescent="0.2">
      <c r="D2460" s="1">
        <v>0</v>
      </c>
    </row>
    <row r="2461" spans="4:4" hidden="1" x14ac:dyDescent="0.2">
      <c r="D2461" s="1">
        <v>0</v>
      </c>
    </row>
    <row r="2462" spans="4:4" hidden="1" x14ac:dyDescent="0.2">
      <c r="D2462" s="1">
        <v>0</v>
      </c>
    </row>
    <row r="2463" spans="4:4" hidden="1" x14ac:dyDescent="0.2">
      <c r="D2463" s="1">
        <v>0</v>
      </c>
    </row>
    <row r="2464" spans="4:4" hidden="1" x14ac:dyDescent="0.2">
      <c r="D2464" s="1">
        <v>0</v>
      </c>
    </row>
    <row r="2465" spans="4:4" hidden="1" x14ac:dyDescent="0.2">
      <c r="D2465" s="1">
        <v>0</v>
      </c>
    </row>
    <row r="2466" spans="4:4" hidden="1" x14ac:dyDescent="0.2">
      <c r="D2466" s="1">
        <v>0</v>
      </c>
    </row>
    <row r="2467" spans="4:4" hidden="1" x14ac:dyDescent="0.2">
      <c r="D2467" s="1">
        <v>0</v>
      </c>
    </row>
    <row r="2468" spans="4:4" hidden="1" x14ac:dyDescent="0.2">
      <c r="D2468" s="1">
        <v>0</v>
      </c>
    </row>
    <row r="2469" spans="4:4" hidden="1" x14ac:dyDescent="0.2">
      <c r="D2469" s="1">
        <v>0</v>
      </c>
    </row>
    <row r="2470" spans="4:4" hidden="1" x14ac:dyDescent="0.2">
      <c r="D2470" s="1">
        <v>0</v>
      </c>
    </row>
    <row r="2471" spans="4:4" hidden="1" x14ac:dyDescent="0.2">
      <c r="D2471" s="1">
        <v>0</v>
      </c>
    </row>
    <row r="2472" spans="4:4" hidden="1" x14ac:dyDescent="0.2">
      <c r="D2472" s="1">
        <v>0</v>
      </c>
    </row>
    <row r="2473" spans="4:4" hidden="1" x14ac:dyDescent="0.2">
      <c r="D2473" s="1">
        <v>0</v>
      </c>
    </row>
    <row r="2474" spans="4:4" hidden="1" x14ac:dyDescent="0.2">
      <c r="D2474" s="1">
        <v>0</v>
      </c>
    </row>
    <row r="2475" spans="4:4" hidden="1" x14ac:dyDescent="0.2">
      <c r="D2475" s="1">
        <v>0</v>
      </c>
    </row>
    <row r="2476" spans="4:4" hidden="1" x14ac:dyDescent="0.2">
      <c r="D2476" s="1">
        <v>0</v>
      </c>
    </row>
    <row r="2477" spans="4:4" hidden="1" x14ac:dyDescent="0.2">
      <c r="D2477" s="1">
        <v>0</v>
      </c>
    </row>
    <row r="2478" spans="4:4" hidden="1" x14ac:dyDescent="0.2">
      <c r="D2478" s="1">
        <v>0</v>
      </c>
    </row>
    <row r="2479" spans="4:4" hidden="1" x14ac:dyDescent="0.2">
      <c r="D2479" s="1">
        <v>0</v>
      </c>
    </row>
    <row r="2480" spans="4:4" hidden="1" x14ac:dyDescent="0.2">
      <c r="D2480" s="1">
        <v>0</v>
      </c>
    </row>
    <row r="2481" spans="4:4" hidden="1" x14ac:dyDescent="0.2">
      <c r="D2481" s="1">
        <v>0</v>
      </c>
    </row>
    <row r="2482" spans="4:4" hidden="1" x14ac:dyDescent="0.2">
      <c r="D2482" s="1">
        <v>0</v>
      </c>
    </row>
    <row r="2483" spans="4:4" hidden="1" x14ac:dyDescent="0.2">
      <c r="D2483" s="1">
        <v>0</v>
      </c>
    </row>
    <row r="2484" spans="4:4" hidden="1" x14ac:dyDescent="0.2">
      <c r="D2484" s="1">
        <v>0</v>
      </c>
    </row>
    <row r="2485" spans="4:4" hidden="1" x14ac:dyDescent="0.2">
      <c r="D2485" s="1">
        <v>0</v>
      </c>
    </row>
    <row r="2486" spans="4:4" hidden="1" x14ac:dyDescent="0.2">
      <c r="D2486" s="1">
        <v>0</v>
      </c>
    </row>
    <row r="2487" spans="4:4" hidden="1" x14ac:dyDescent="0.2">
      <c r="D2487" s="1">
        <v>0</v>
      </c>
    </row>
    <row r="2488" spans="4:4" hidden="1" x14ac:dyDescent="0.2">
      <c r="D2488" s="1">
        <v>0</v>
      </c>
    </row>
    <row r="2489" spans="4:4" hidden="1" x14ac:dyDescent="0.2">
      <c r="D2489" s="1">
        <v>0</v>
      </c>
    </row>
    <row r="2490" spans="4:4" hidden="1" x14ac:dyDescent="0.2">
      <c r="D2490" s="1">
        <v>0</v>
      </c>
    </row>
    <row r="2491" spans="4:4" hidden="1" x14ac:dyDescent="0.2">
      <c r="D2491" s="1">
        <v>0</v>
      </c>
    </row>
    <row r="2492" spans="4:4" hidden="1" x14ac:dyDescent="0.2">
      <c r="D2492" s="1">
        <v>0</v>
      </c>
    </row>
    <row r="2493" spans="4:4" hidden="1" x14ac:dyDescent="0.2">
      <c r="D2493" s="1">
        <v>0</v>
      </c>
    </row>
    <row r="2494" spans="4:4" hidden="1" x14ac:dyDescent="0.2">
      <c r="D2494" s="1">
        <v>0</v>
      </c>
    </row>
    <row r="2495" spans="4:4" hidden="1" x14ac:dyDescent="0.2">
      <c r="D2495" s="1">
        <v>0</v>
      </c>
    </row>
    <row r="2496" spans="4:4" hidden="1" x14ac:dyDescent="0.2">
      <c r="D2496" s="1">
        <v>0</v>
      </c>
    </row>
    <row r="2497" spans="4:4" hidden="1" x14ac:dyDescent="0.2">
      <c r="D2497" s="1">
        <v>0</v>
      </c>
    </row>
    <row r="2498" spans="4:4" hidden="1" x14ac:dyDescent="0.2">
      <c r="D2498" s="1">
        <v>0</v>
      </c>
    </row>
    <row r="2499" spans="4:4" hidden="1" x14ac:dyDescent="0.2">
      <c r="D2499" s="1">
        <v>0</v>
      </c>
    </row>
    <row r="2500" spans="4:4" hidden="1" x14ac:dyDescent="0.2">
      <c r="D2500" s="1">
        <v>0</v>
      </c>
    </row>
    <row r="2501" spans="4:4" hidden="1" x14ac:dyDescent="0.2">
      <c r="D2501" s="1">
        <v>0</v>
      </c>
    </row>
    <row r="2502" spans="4:4" hidden="1" x14ac:dyDescent="0.2">
      <c r="D2502" s="1">
        <v>0</v>
      </c>
    </row>
    <row r="2503" spans="4:4" hidden="1" x14ac:dyDescent="0.2">
      <c r="D2503" s="1">
        <v>0</v>
      </c>
    </row>
    <row r="2504" spans="4:4" hidden="1" x14ac:dyDescent="0.2">
      <c r="D2504" s="1">
        <v>0</v>
      </c>
    </row>
    <row r="2505" spans="4:4" hidden="1" x14ac:dyDescent="0.2">
      <c r="D2505" s="1">
        <v>0</v>
      </c>
    </row>
    <row r="2506" spans="4:4" hidden="1" x14ac:dyDescent="0.2">
      <c r="D2506" s="1">
        <v>0</v>
      </c>
    </row>
    <row r="2507" spans="4:4" hidden="1" x14ac:dyDescent="0.2">
      <c r="D2507" s="1">
        <v>0</v>
      </c>
    </row>
    <row r="2508" spans="4:4" hidden="1" x14ac:dyDescent="0.2">
      <c r="D2508" s="1">
        <v>0</v>
      </c>
    </row>
    <row r="2509" spans="4:4" hidden="1" x14ac:dyDescent="0.2">
      <c r="D2509" s="1">
        <v>0</v>
      </c>
    </row>
    <row r="2510" spans="4:4" hidden="1" x14ac:dyDescent="0.2">
      <c r="D2510" s="1">
        <v>0</v>
      </c>
    </row>
    <row r="2511" spans="4:4" hidden="1" x14ac:dyDescent="0.2">
      <c r="D2511" s="1">
        <v>0</v>
      </c>
    </row>
    <row r="2512" spans="4:4" hidden="1" x14ac:dyDescent="0.2">
      <c r="D2512" s="1">
        <v>0</v>
      </c>
    </row>
    <row r="2513" spans="4:4" hidden="1" x14ac:dyDescent="0.2">
      <c r="D2513" s="1">
        <v>0</v>
      </c>
    </row>
    <row r="2514" spans="4:4" hidden="1" x14ac:dyDescent="0.2">
      <c r="D2514" s="1">
        <v>0</v>
      </c>
    </row>
    <row r="2515" spans="4:4" hidden="1" x14ac:dyDescent="0.2">
      <c r="D2515" s="1">
        <v>0</v>
      </c>
    </row>
    <row r="2516" spans="4:4" hidden="1" x14ac:dyDescent="0.2">
      <c r="D2516" s="1">
        <v>0</v>
      </c>
    </row>
    <row r="2517" spans="4:4" hidden="1" x14ac:dyDescent="0.2">
      <c r="D2517" s="1">
        <v>0</v>
      </c>
    </row>
    <row r="2518" spans="4:4" hidden="1" x14ac:dyDescent="0.2">
      <c r="D2518" s="1">
        <v>0</v>
      </c>
    </row>
    <row r="2519" spans="4:4" hidden="1" x14ac:dyDescent="0.2">
      <c r="D2519" s="1">
        <v>0</v>
      </c>
    </row>
    <row r="2520" spans="4:4" hidden="1" x14ac:dyDescent="0.2">
      <c r="D2520" s="1">
        <v>0</v>
      </c>
    </row>
    <row r="2521" spans="4:4" hidden="1" x14ac:dyDescent="0.2">
      <c r="D2521" s="1">
        <v>0</v>
      </c>
    </row>
    <row r="2522" spans="4:4" hidden="1" x14ac:dyDescent="0.2">
      <c r="D2522" s="1">
        <v>0</v>
      </c>
    </row>
    <row r="2523" spans="4:4" hidden="1" x14ac:dyDescent="0.2">
      <c r="D2523" s="1">
        <v>0</v>
      </c>
    </row>
    <row r="2524" spans="4:4" hidden="1" x14ac:dyDescent="0.2">
      <c r="D2524" s="1">
        <v>0</v>
      </c>
    </row>
    <row r="2525" spans="4:4" hidden="1" x14ac:dyDescent="0.2">
      <c r="D2525" s="1">
        <v>0</v>
      </c>
    </row>
    <row r="2526" spans="4:4" hidden="1" x14ac:dyDescent="0.2">
      <c r="D2526" s="1">
        <v>0</v>
      </c>
    </row>
    <row r="2527" spans="4:4" hidden="1" x14ac:dyDescent="0.2">
      <c r="D2527" s="1">
        <v>0</v>
      </c>
    </row>
    <row r="2528" spans="4:4" hidden="1" x14ac:dyDescent="0.2">
      <c r="D2528" s="1">
        <v>0</v>
      </c>
    </row>
    <row r="2529" spans="4:4" hidden="1" x14ac:dyDescent="0.2">
      <c r="D2529" s="1">
        <v>0</v>
      </c>
    </row>
    <row r="2530" spans="4:4" hidden="1" x14ac:dyDescent="0.2">
      <c r="D2530" s="1">
        <v>0</v>
      </c>
    </row>
    <row r="2531" spans="4:4" hidden="1" x14ac:dyDescent="0.2">
      <c r="D2531" s="1">
        <v>0</v>
      </c>
    </row>
    <row r="2532" spans="4:4" hidden="1" x14ac:dyDescent="0.2">
      <c r="D2532" s="1">
        <v>0</v>
      </c>
    </row>
    <row r="2533" spans="4:4" hidden="1" x14ac:dyDescent="0.2">
      <c r="D2533" s="1">
        <v>0</v>
      </c>
    </row>
    <row r="2534" spans="4:4" hidden="1" x14ac:dyDescent="0.2">
      <c r="D2534" s="1">
        <v>0</v>
      </c>
    </row>
    <row r="2535" spans="4:4" hidden="1" x14ac:dyDescent="0.2">
      <c r="D2535" s="1">
        <v>0</v>
      </c>
    </row>
    <row r="2536" spans="4:4" hidden="1" x14ac:dyDescent="0.2">
      <c r="D2536" s="1">
        <v>0</v>
      </c>
    </row>
    <row r="2537" spans="4:4" hidden="1" x14ac:dyDescent="0.2">
      <c r="D2537" s="1">
        <v>0</v>
      </c>
    </row>
    <row r="2538" spans="4:4" hidden="1" x14ac:dyDescent="0.2">
      <c r="D2538" s="1">
        <v>0</v>
      </c>
    </row>
    <row r="2539" spans="4:4" hidden="1" x14ac:dyDescent="0.2">
      <c r="D2539" s="1">
        <v>0</v>
      </c>
    </row>
    <row r="2540" spans="4:4" hidden="1" x14ac:dyDescent="0.2">
      <c r="D2540" s="1">
        <v>0</v>
      </c>
    </row>
    <row r="2541" spans="4:4" hidden="1" x14ac:dyDescent="0.2">
      <c r="D2541" s="1">
        <v>0</v>
      </c>
    </row>
    <row r="2542" spans="4:4" hidden="1" x14ac:dyDescent="0.2">
      <c r="D2542" s="1">
        <v>0</v>
      </c>
    </row>
    <row r="2543" spans="4:4" hidden="1" x14ac:dyDescent="0.2">
      <c r="D2543" s="1">
        <v>0</v>
      </c>
    </row>
    <row r="2544" spans="4:4" hidden="1" x14ac:dyDescent="0.2">
      <c r="D2544" s="1">
        <v>0</v>
      </c>
    </row>
    <row r="2545" spans="4:4" hidden="1" x14ac:dyDescent="0.2">
      <c r="D2545" s="1">
        <v>0</v>
      </c>
    </row>
    <row r="2546" spans="4:4" hidden="1" x14ac:dyDescent="0.2">
      <c r="D2546" s="1">
        <v>0</v>
      </c>
    </row>
    <row r="2547" spans="4:4" hidden="1" x14ac:dyDescent="0.2">
      <c r="D2547" s="1">
        <v>0</v>
      </c>
    </row>
    <row r="2548" spans="4:4" hidden="1" x14ac:dyDescent="0.2">
      <c r="D2548" s="1">
        <v>0</v>
      </c>
    </row>
    <row r="2549" spans="4:4" hidden="1" x14ac:dyDescent="0.2">
      <c r="D2549" s="1">
        <v>0</v>
      </c>
    </row>
    <row r="2550" spans="4:4" hidden="1" x14ac:dyDescent="0.2">
      <c r="D2550" s="1">
        <v>0</v>
      </c>
    </row>
    <row r="2551" spans="4:4" hidden="1" x14ac:dyDescent="0.2">
      <c r="D2551" s="1">
        <v>0</v>
      </c>
    </row>
    <row r="2552" spans="4:4" hidden="1" x14ac:dyDescent="0.2">
      <c r="D2552" s="1">
        <v>0</v>
      </c>
    </row>
    <row r="2553" spans="4:4" hidden="1" x14ac:dyDescent="0.2">
      <c r="D2553" s="1">
        <v>0</v>
      </c>
    </row>
    <row r="2554" spans="4:4" hidden="1" x14ac:dyDescent="0.2">
      <c r="D2554" s="1">
        <v>0</v>
      </c>
    </row>
    <row r="2555" spans="4:4" hidden="1" x14ac:dyDescent="0.2">
      <c r="D2555" s="1">
        <v>0</v>
      </c>
    </row>
    <row r="2556" spans="4:4" hidden="1" x14ac:dyDescent="0.2">
      <c r="D2556" s="1">
        <v>0</v>
      </c>
    </row>
    <row r="2557" spans="4:4" hidden="1" x14ac:dyDescent="0.2">
      <c r="D2557" s="1">
        <v>0</v>
      </c>
    </row>
    <row r="2558" spans="4:4" hidden="1" x14ac:dyDescent="0.2">
      <c r="D2558" s="1">
        <v>0</v>
      </c>
    </row>
    <row r="2559" spans="4:4" hidden="1" x14ac:dyDescent="0.2">
      <c r="D2559" s="1">
        <v>0</v>
      </c>
    </row>
    <row r="2560" spans="4:4" hidden="1" x14ac:dyDescent="0.2">
      <c r="D2560" s="1">
        <v>0</v>
      </c>
    </row>
    <row r="2561" spans="4:4" hidden="1" x14ac:dyDescent="0.2">
      <c r="D2561" s="1">
        <v>0</v>
      </c>
    </row>
    <row r="2562" spans="4:4" hidden="1" x14ac:dyDescent="0.2">
      <c r="D2562" s="1">
        <v>0</v>
      </c>
    </row>
    <row r="2563" spans="4:4" hidden="1" x14ac:dyDescent="0.2">
      <c r="D2563" s="1">
        <v>0</v>
      </c>
    </row>
    <row r="2564" spans="4:4" hidden="1" x14ac:dyDescent="0.2">
      <c r="D2564" s="1">
        <v>0</v>
      </c>
    </row>
    <row r="2565" spans="4:4" hidden="1" x14ac:dyDescent="0.2">
      <c r="D2565" s="1">
        <v>0</v>
      </c>
    </row>
    <row r="2566" spans="4:4" hidden="1" x14ac:dyDescent="0.2">
      <c r="D2566" s="1">
        <v>0</v>
      </c>
    </row>
    <row r="2567" spans="4:4" hidden="1" x14ac:dyDescent="0.2">
      <c r="D2567" s="1">
        <v>0</v>
      </c>
    </row>
    <row r="2568" spans="4:4" hidden="1" x14ac:dyDescent="0.2">
      <c r="D2568" s="1">
        <v>0</v>
      </c>
    </row>
    <row r="2569" spans="4:4" hidden="1" x14ac:dyDescent="0.2">
      <c r="D2569" s="1">
        <v>0</v>
      </c>
    </row>
    <row r="2570" spans="4:4" hidden="1" x14ac:dyDescent="0.2">
      <c r="D2570" s="1">
        <v>0</v>
      </c>
    </row>
    <row r="2571" spans="4:4" hidden="1" x14ac:dyDescent="0.2">
      <c r="D2571" s="1">
        <v>0</v>
      </c>
    </row>
    <row r="2572" spans="4:4" hidden="1" x14ac:dyDescent="0.2">
      <c r="D2572" s="1">
        <v>0</v>
      </c>
    </row>
    <row r="2573" spans="4:4" hidden="1" x14ac:dyDescent="0.2">
      <c r="D2573" s="1">
        <v>0</v>
      </c>
    </row>
    <row r="2574" spans="4:4" hidden="1" x14ac:dyDescent="0.2">
      <c r="D2574" s="1">
        <v>0</v>
      </c>
    </row>
    <row r="2575" spans="4:4" hidden="1" x14ac:dyDescent="0.2">
      <c r="D2575" s="1">
        <v>0</v>
      </c>
    </row>
    <row r="2576" spans="4:4" hidden="1" x14ac:dyDescent="0.2">
      <c r="D2576" s="1">
        <v>0</v>
      </c>
    </row>
    <row r="2577" spans="4:4" hidden="1" x14ac:dyDescent="0.2">
      <c r="D2577" s="1">
        <v>0</v>
      </c>
    </row>
    <row r="2578" spans="4:4" hidden="1" x14ac:dyDescent="0.2">
      <c r="D2578" s="1">
        <v>0</v>
      </c>
    </row>
    <row r="2579" spans="4:4" hidden="1" x14ac:dyDescent="0.2">
      <c r="D2579" s="1">
        <v>0</v>
      </c>
    </row>
    <row r="2580" spans="4:4" hidden="1" x14ac:dyDescent="0.2">
      <c r="D2580" s="1">
        <v>0</v>
      </c>
    </row>
    <row r="2581" spans="4:4" hidden="1" x14ac:dyDescent="0.2">
      <c r="D2581" s="1">
        <v>0</v>
      </c>
    </row>
    <row r="2582" spans="4:4" hidden="1" x14ac:dyDescent="0.2">
      <c r="D2582" s="1">
        <v>0</v>
      </c>
    </row>
    <row r="2583" spans="4:4" hidden="1" x14ac:dyDescent="0.2">
      <c r="D2583" s="1">
        <v>0</v>
      </c>
    </row>
    <row r="2584" spans="4:4" hidden="1" x14ac:dyDescent="0.2">
      <c r="D2584" s="1">
        <v>0</v>
      </c>
    </row>
    <row r="2585" spans="4:4" hidden="1" x14ac:dyDescent="0.2">
      <c r="D2585" s="1">
        <v>0</v>
      </c>
    </row>
    <row r="2586" spans="4:4" hidden="1" x14ac:dyDescent="0.2">
      <c r="D2586" s="1">
        <v>0</v>
      </c>
    </row>
    <row r="2587" spans="4:4" hidden="1" x14ac:dyDescent="0.2">
      <c r="D2587" s="1">
        <v>0</v>
      </c>
    </row>
    <row r="2588" spans="4:4" hidden="1" x14ac:dyDescent="0.2">
      <c r="D2588" s="1">
        <v>0</v>
      </c>
    </row>
    <row r="2589" spans="4:4" hidden="1" x14ac:dyDescent="0.2">
      <c r="D2589" s="1">
        <v>0</v>
      </c>
    </row>
    <row r="2590" spans="4:4" hidden="1" x14ac:dyDescent="0.2">
      <c r="D2590" s="1">
        <v>0</v>
      </c>
    </row>
    <row r="2591" spans="4:4" hidden="1" x14ac:dyDescent="0.2">
      <c r="D2591" s="1">
        <v>0</v>
      </c>
    </row>
    <row r="2592" spans="4:4" hidden="1" x14ac:dyDescent="0.2">
      <c r="D2592" s="1">
        <v>0</v>
      </c>
    </row>
    <row r="2593" spans="4:4" hidden="1" x14ac:dyDescent="0.2">
      <c r="D2593" s="1">
        <v>0</v>
      </c>
    </row>
    <row r="2594" spans="4:4" hidden="1" x14ac:dyDescent="0.2">
      <c r="D2594" s="1">
        <v>0</v>
      </c>
    </row>
    <row r="2595" spans="4:4" hidden="1" x14ac:dyDescent="0.2">
      <c r="D2595" s="1">
        <v>0</v>
      </c>
    </row>
    <row r="2596" spans="4:4" hidden="1" x14ac:dyDescent="0.2">
      <c r="D2596" s="1">
        <v>0</v>
      </c>
    </row>
    <row r="2597" spans="4:4" hidden="1" x14ac:dyDescent="0.2">
      <c r="D2597" s="1">
        <v>0</v>
      </c>
    </row>
    <row r="2598" spans="4:4" hidden="1" x14ac:dyDescent="0.2">
      <c r="D2598" s="1">
        <v>0</v>
      </c>
    </row>
    <row r="2599" spans="4:4" hidden="1" x14ac:dyDescent="0.2">
      <c r="D2599" s="1">
        <v>0</v>
      </c>
    </row>
    <row r="2600" spans="4:4" hidden="1" x14ac:dyDescent="0.2">
      <c r="D2600" s="1">
        <v>0</v>
      </c>
    </row>
    <row r="2601" spans="4:4" hidden="1" x14ac:dyDescent="0.2">
      <c r="D2601" s="1">
        <v>0</v>
      </c>
    </row>
    <row r="2602" spans="4:4" hidden="1" x14ac:dyDescent="0.2">
      <c r="D2602" s="1">
        <v>0</v>
      </c>
    </row>
    <row r="2603" spans="4:4" hidden="1" x14ac:dyDescent="0.2">
      <c r="D2603" s="1">
        <v>0</v>
      </c>
    </row>
    <row r="2604" spans="4:4" hidden="1" x14ac:dyDescent="0.2">
      <c r="D2604" s="1">
        <v>0</v>
      </c>
    </row>
    <row r="2605" spans="4:4" hidden="1" x14ac:dyDescent="0.2">
      <c r="D2605" s="1">
        <v>0</v>
      </c>
    </row>
    <row r="2606" spans="4:4" hidden="1" x14ac:dyDescent="0.2">
      <c r="D2606" s="1">
        <v>0</v>
      </c>
    </row>
    <row r="2607" spans="4:4" hidden="1" x14ac:dyDescent="0.2">
      <c r="D2607" s="1">
        <v>0</v>
      </c>
    </row>
    <row r="2608" spans="4:4" hidden="1" x14ac:dyDescent="0.2">
      <c r="D2608" s="1">
        <v>0</v>
      </c>
    </row>
    <row r="2609" spans="4:4" hidden="1" x14ac:dyDescent="0.2">
      <c r="D2609" s="1">
        <v>0</v>
      </c>
    </row>
    <row r="2610" spans="4:4" hidden="1" x14ac:dyDescent="0.2">
      <c r="D2610" s="1">
        <v>0</v>
      </c>
    </row>
    <row r="2611" spans="4:4" hidden="1" x14ac:dyDescent="0.2">
      <c r="D2611" s="1">
        <v>0</v>
      </c>
    </row>
    <row r="2612" spans="4:4" hidden="1" x14ac:dyDescent="0.2">
      <c r="D2612" s="1">
        <v>0</v>
      </c>
    </row>
    <row r="2613" spans="4:4" hidden="1" x14ac:dyDescent="0.2">
      <c r="D2613" s="1">
        <v>0</v>
      </c>
    </row>
    <row r="2614" spans="4:4" hidden="1" x14ac:dyDescent="0.2">
      <c r="D2614" s="1">
        <v>0</v>
      </c>
    </row>
    <row r="2615" spans="4:4" hidden="1" x14ac:dyDescent="0.2">
      <c r="D2615" s="1">
        <v>0</v>
      </c>
    </row>
    <row r="2616" spans="4:4" hidden="1" x14ac:dyDescent="0.2">
      <c r="D2616" s="1">
        <v>0</v>
      </c>
    </row>
    <row r="2617" spans="4:4" hidden="1" x14ac:dyDescent="0.2">
      <c r="D2617" s="1">
        <v>0</v>
      </c>
    </row>
    <row r="2618" spans="4:4" hidden="1" x14ac:dyDescent="0.2">
      <c r="D2618" s="1">
        <v>0</v>
      </c>
    </row>
    <row r="2619" spans="4:4" hidden="1" x14ac:dyDescent="0.2">
      <c r="D2619" s="1">
        <v>0</v>
      </c>
    </row>
    <row r="2620" spans="4:4" hidden="1" x14ac:dyDescent="0.2">
      <c r="D2620" s="1">
        <v>0</v>
      </c>
    </row>
    <row r="2621" spans="4:4" hidden="1" x14ac:dyDescent="0.2">
      <c r="D2621" s="1">
        <v>0</v>
      </c>
    </row>
    <row r="2622" spans="4:4" hidden="1" x14ac:dyDescent="0.2">
      <c r="D2622" s="1">
        <v>0</v>
      </c>
    </row>
    <row r="2623" spans="4:4" hidden="1" x14ac:dyDescent="0.2">
      <c r="D2623" s="1">
        <v>0</v>
      </c>
    </row>
    <row r="2624" spans="4:4" hidden="1" x14ac:dyDescent="0.2">
      <c r="D2624" s="1">
        <v>0</v>
      </c>
    </row>
    <row r="2625" spans="4:4" hidden="1" x14ac:dyDescent="0.2">
      <c r="D2625" s="1">
        <v>0</v>
      </c>
    </row>
    <row r="2626" spans="4:4" hidden="1" x14ac:dyDescent="0.2">
      <c r="D2626" s="1">
        <v>0</v>
      </c>
    </row>
    <row r="2627" spans="4:4" hidden="1" x14ac:dyDescent="0.2">
      <c r="D2627" s="1">
        <v>0</v>
      </c>
    </row>
    <row r="2628" spans="4:4" hidden="1" x14ac:dyDescent="0.2">
      <c r="D2628" s="1">
        <v>0</v>
      </c>
    </row>
    <row r="2629" spans="4:4" hidden="1" x14ac:dyDescent="0.2">
      <c r="D2629" s="1">
        <v>0</v>
      </c>
    </row>
    <row r="2630" spans="4:4" hidden="1" x14ac:dyDescent="0.2">
      <c r="D2630" s="1">
        <v>0</v>
      </c>
    </row>
    <row r="2631" spans="4:4" hidden="1" x14ac:dyDescent="0.2">
      <c r="D2631" s="1">
        <v>0</v>
      </c>
    </row>
    <row r="2632" spans="4:4" hidden="1" x14ac:dyDescent="0.2">
      <c r="D2632" s="1">
        <v>0</v>
      </c>
    </row>
    <row r="2633" spans="4:4" hidden="1" x14ac:dyDescent="0.2">
      <c r="D2633" s="1">
        <v>0</v>
      </c>
    </row>
    <row r="2634" spans="4:4" hidden="1" x14ac:dyDescent="0.2">
      <c r="D2634" s="1">
        <v>0</v>
      </c>
    </row>
    <row r="2635" spans="4:4" hidden="1" x14ac:dyDescent="0.2">
      <c r="D2635" s="1">
        <v>0</v>
      </c>
    </row>
    <row r="2636" spans="4:4" hidden="1" x14ac:dyDescent="0.2">
      <c r="D2636" s="1">
        <v>0</v>
      </c>
    </row>
    <row r="2637" spans="4:4" hidden="1" x14ac:dyDescent="0.2">
      <c r="D2637" s="1">
        <v>0</v>
      </c>
    </row>
    <row r="2638" spans="4:4" hidden="1" x14ac:dyDescent="0.2">
      <c r="D2638" s="1">
        <v>0</v>
      </c>
    </row>
    <row r="2639" spans="4:4" hidden="1" x14ac:dyDescent="0.2">
      <c r="D2639" s="1">
        <v>0</v>
      </c>
    </row>
    <row r="2640" spans="4:4" hidden="1" x14ac:dyDescent="0.2">
      <c r="D2640" s="1">
        <v>0</v>
      </c>
    </row>
    <row r="2641" spans="4:4" hidden="1" x14ac:dyDescent="0.2">
      <c r="D2641" s="1">
        <v>0</v>
      </c>
    </row>
    <row r="2642" spans="4:4" hidden="1" x14ac:dyDescent="0.2">
      <c r="D2642" s="1">
        <v>0</v>
      </c>
    </row>
    <row r="2643" spans="4:4" hidden="1" x14ac:dyDescent="0.2">
      <c r="D2643" s="1">
        <v>0</v>
      </c>
    </row>
    <row r="2644" spans="4:4" hidden="1" x14ac:dyDescent="0.2">
      <c r="D2644" s="1">
        <v>0</v>
      </c>
    </row>
    <row r="2645" spans="4:4" hidden="1" x14ac:dyDescent="0.2">
      <c r="D2645" s="1">
        <v>0</v>
      </c>
    </row>
    <row r="2646" spans="4:4" hidden="1" x14ac:dyDescent="0.2">
      <c r="D2646" s="1">
        <v>0</v>
      </c>
    </row>
    <row r="2647" spans="4:4" hidden="1" x14ac:dyDescent="0.2">
      <c r="D2647" s="1">
        <v>0</v>
      </c>
    </row>
    <row r="2648" spans="4:4" hidden="1" x14ac:dyDescent="0.2">
      <c r="D2648" s="1">
        <v>0</v>
      </c>
    </row>
    <row r="2649" spans="4:4" hidden="1" x14ac:dyDescent="0.2">
      <c r="D2649" s="1">
        <v>0</v>
      </c>
    </row>
    <row r="2650" spans="4:4" hidden="1" x14ac:dyDescent="0.2">
      <c r="D2650" s="1">
        <v>0</v>
      </c>
    </row>
    <row r="2651" spans="4:4" hidden="1" x14ac:dyDescent="0.2">
      <c r="D2651" s="1">
        <v>0</v>
      </c>
    </row>
    <row r="2652" spans="4:4" hidden="1" x14ac:dyDescent="0.2">
      <c r="D2652" s="1">
        <v>0</v>
      </c>
    </row>
    <row r="2653" spans="4:4" hidden="1" x14ac:dyDescent="0.2">
      <c r="D2653" s="1">
        <v>0</v>
      </c>
    </row>
    <row r="2654" spans="4:4" hidden="1" x14ac:dyDescent="0.2">
      <c r="D2654" s="1">
        <v>0</v>
      </c>
    </row>
    <row r="2655" spans="4:4" hidden="1" x14ac:dyDescent="0.2">
      <c r="D2655" s="1">
        <v>0</v>
      </c>
    </row>
    <row r="2656" spans="4:4" hidden="1" x14ac:dyDescent="0.2">
      <c r="D2656" s="1">
        <v>0</v>
      </c>
    </row>
    <row r="2657" spans="4:4" hidden="1" x14ac:dyDescent="0.2">
      <c r="D2657" s="1">
        <v>0</v>
      </c>
    </row>
    <row r="2658" spans="4:4" hidden="1" x14ac:dyDescent="0.2">
      <c r="D2658" s="1">
        <v>0</v>
      </c>
    </row>
    <row r="2659" spans="4:4" hidden="1" x14ac:dyDescent="0.2">
      <c r="D2659" s="1">
        <v>0</v>
      </c>
    </row>
    <row r="2660" spans="4:4" hidden="1" x14ac:dyDescent="0.2">
      <c r="D2660" s="1">
        <v>0</v>
      </c>
    </row>
    <row r="2661" spans="4:4" hidden="1" x14ac:dyDescent="0.2">
      <c r="D2661" s="1">
        <v>0</v>
      </c>
    </row>
    <row r="2662" spans="4:4" hidden="1" x14ac:dyDescent="0.2">
      <c r="D2662" s="1">
        <v>0</v>
      </c>
    </row>
    <row r="2663" spans="4:4" hidden="1" x14ac:dyDescent="0.2">
      <c r="D2663" s="1">
        <v>0</v>
      </c>
    </row>
    <row r="2664" spans="4:4" hidden="1" x14ac:dyDescent="0.2">
      <c r="D2664" s="1">
        <v>0</v>
      </c>
    </row>
    <row r="2665" spans="4:4" hidden="1" x14ac:dyDescent="0.2">
      <c r="D2665" s="1">
        <v>0</v>
      </c>
    </row>
    <row r="2666" spans="4:4" hidden="1" x14ac:dyDescent="0.2">
      <c r="D2666" s="1">
        <v>0</v>
      </c>
    </row>
    <row r="2667" spans="4:4" hidden="1" x14ac:dyDescent="0.2">
      <c r="D2667" s="1">
        <v>0</v>
      </c>
    </row>
    <row r="2668" spans="4:4" hidden="1" x14ac:dyDescent="0.2">
      <c r="D2668" s="1">
        <v>0</v>
      </c>
    </row>
    <row r="2669" spans="4:4" hidden="1" x14ac:dyDescent="0.2">
      <c r="D2669" s="1">
        <v>0</v>
      </c>
    </row>
    <row r="2670" spans="4:4" hidden="1" x14ac:dyDescent="0.2">
      <c r="D2670" s="1">
        <v>0</v>
      </c>
    </row>
    <row r="2671" spans="4:4" hidden="1" x14ac:dyDescent="0.2">
      <c r="D2671" s="1">
        <v>0</v>
      </c>
    </row>
    <row r="2672" spans="4:4" hidden="1" x14ac:dyDescent="0.2">
      <c r="D2672" s="1">
        <v>0</v>
      </c>
    </row>
    <row r="2673" spans="4:4" hidden="1" x14ac:dyDescent="0.2">
      <c r="D2673" s="1">
        <v>0</v>
      </c>
    </row>
    <row r="2674" spans="4:4" hidden="1" x14ac:dyDescent="0.2">
      <c r="D2674" s="1">
        <v>0</v>
      </c>
    </row>
    <row r="2675" spans="4:4" hidden="1" x14ac:dyDescent="0.2">
      <c r="D2675" s="1">
        <v>0</v>
      </c>
    </row>
    <row r="2676" spans="4:4" hidden="1" x14ac:dyDescent="0.2">
      <c r="D2676" s="1">
        <v>0</v>
      </c>
    </row>
    <row r="2677" spans="4:4" hidden="1" x14ac:dyDescent="0.2">
      <c r="D2677" s="1">
        <v>0</v>
      </c>
    </row>
    <row r="2678" spans="4:4" hidden="1" x14ac:dyDescent="0.2">
      <c r="D2678" s="1">
        <v>0</v>
      </c>
    </row>
    <row r="2679" spans="4:4" hidden="1" x14ac:dyDescent="0.2">
      <c r="D2679" s="1">
        <v>0</v>
      </c>
    </row>
    <row r="2680" spans="4:4" hidden="1" x14ac:dyDescent="0.2">
      <c r="D2680" s="1">
        <v>0</v>
      </c>
    </row>
    <row r="2681" spans="4:4" hidden="1" x14ac:dyDescent="0.2">
      <c r="D2681" s="1">
        <v>0</v>
      </c>
    </row>
    <row r="2682" spans="4:4" hidden="1" x14ac:dyDescent="0.2">
      <c r="D2682" s="1">
        <v>0</v>
      </c>
    </row>
    <row r="2683" spans="4:4" hidden="1" x14ac:dyDescent="0.2">
      <c r="D2683" s="1">
        <v>0</v>
      </c>
    </row>
    <row r="2684" spans="4:4" hidden="1" x14ac:dyDescent="0.2">
      <c r="D2684" s="1">
        <v>0</v>
      </c>
    </row>
    <row r="2685" spans="4:4" hidden="1" x14ac:dyDescent="0.2">
      <c r="D2685" s="1">
        <v>0</v>
      </c>
    </row>
    <row r="2686" spans="4:4" hidden="1" x14ac:dyDescent="0.2">
      <c r="D2686" s="1">
        <v>0</v>
      </c>
    </row>
    <row r="2687" spans="4:4" hidden="1" x14ac:dyDescent="0.2">
      <c r="D2687" s="1">
        <v>0</v>
      </c>
    </row>
    <row r="2688" spans="4:4" hidden="1" x14ac:dyDescent="0.2">
      <c r="D2688" s="1">
        <v>0</v>
      </c>
    </row>
    <row r="2689" spans="4:4" hidden="1" x14ac:dyDescent="0.2">
      <c r="D2689" s="1">
        <v>0</v>
      </c>
    </row>
    <row r="2690" spans="4:4" hidden="1" x14ac:dyDescent="0.2">
      <c r="D2690" s="1">
        <v>0</v>
      </c>
    </row>
    <row r="2691" spans="4:4" hidden="1" x14ac:dyDescent="0.2">
      <c r="D2691" s="1">
        <v>0</v>
      </c>
    </row>
    <row r="2692" spans="4:4" hidden="1" x14ac:dyDescent="0.2">
      <c r="D2692" s="1">
        <v>0</v>
      </c>
    </row>
    <row r="2693" spans="4:4" hidden="1" x14ac:dyDescent="0.2">
      <c r="D2693" s="1">
        <v>0</v>
      </c>
    </row>
    <row r="2694" spans="4:4" hidden="1" x14ac:dyDescent="0.2">
      <c r="D2694" s="1">
        <v>0</v>
      </c>
    </row>
    <row r="2695" spans="4:4" hidden="1" x14ac:dyDescent="0.2">
      <c r="D2695" s="1">
        <v>0</v>
      </c>
    </row>
    <row r="2696" spans="4:4" hidden="1" x14ac:dyDescent="0.2">
      <c r="D2696" s="1">
        <v>0</v>
      </c>
    </row>
    <row r="2697" spans="4:4" hidden="1" x14ac:dyDescent="0.2">
      <c r="D2697" s="1">
        <v>0</v>
      </c>
    </row>
    <row r="2698" spans="4:4" hidden="1" x14ac:dyDescent="0.2">
      <c r="D2698" s="1">
        <v>0</v>
      </c>
    </row>
    <row r="2699" spans="4:4" hidden="1" x14ac:dyDescent="0.2">
      <c r="D2699" s="1">
        <v>0</v>
      </c>
    </row>
    <row r="2700" spans="4:4" hidden="1" x14ac:dyDescent="0.2">
      <c r="D2700" s="1">
        <v>0</v>
      </c>
    </row>
    <row r="2701" spans="4:4" hidden="1" x14ac:dyDescent="0.2">
      <c r="D2701" s="1">
        <v>0</v>
      </c>
    </row>
    <row r="2702" spans="4:4" hidden="1" x14ac:dyDescent="0.2">
      <c r="D2702" s="1">
        <v>0</v>
      </c>
    </row>
    <row r="2703" spans="4:4" hidden="1" x14ac:dyDescent="0.2">
      <c r="D2703" s="1">
        <v>0</v>
      </c>
    </row>
    <row r="2704" spans="4:4" hidden="1" x14ac:dyDescent="0.2">
      <c r="D2704" s="1">
        <v>0</v>
      </c>
    </row>
    <row r="2705" spans="4:4" hidden="1" x14ac:dyDescent="0.2">
      <c r="D2705" s="1">
        <v>0</v>
      </c>
    </row>
    <row r="2706" spans="4:4" hidden="1" x14ac:dyDescent="0.2">
      <c r="D2706" s="1">
        <v>0</v>
      </c>
    </row>
    <row r="2707" spans="4:4" hidden="1" x14ac:dyDescent="0.2">
      <c r="D2707" s="1">
        <v>0</v>
      </c>
    </row>
    <row r="2708" spans="4:4" hidden="1" x14ac:dyDescent="0.2">
      <c r="D2708" s="1">
        <v>0</v>
      </c>
    </row>
    <row r="2709" spans="4:4" hidden="1" x14ac:dyDescent="0.2">
      <c r="D2709" s="1">
        <v>0</v>
      </c>
    </row>
    <row r="2710" spans="4:4" hidden="1" x14ac:dyDescent="0.2">
      <c r="D2710" s="1">
        <v>0</v>
      </c>
    </row>
    <row r="2711" spans="4:4" hidden="1" x14ac:dyDescent="0.2">
      <c r="D2711" s="1">
        <v>0</v>
      </c>
    </row>
    <row r="2712" spans="4:4" hidden="1" x14ac:dyDescent="0.2">
      <c r="D2712" s="1">
        <v>0</v>
      </c>
    </row>
    <row r="2713" spans="4:4" hidden="1" x14ac:dyDescent="0.2">
      <c r="D2713" s="1">
        <v>0</v>
      </c>
    </row>
    <row r="2714" spans="4:4" hidden="1" x14ac:dyDescent="0.2">
      <c r="D2714" s="1">
        <v>0</v>
      </c>
    </row>
    <row r="2715" spans="4:4" hidden="1" x14ac:dyDescent="0.2">
      <c r="D2715" s="1">
        <v>0</v>
      </c>
    </row>
    <row r="2716" spans="4:4" hidden="1" x14ac:dyDescent="0.2">
      <c r="D2716" s="1">
        <v>0</v>
      </c>
    </row>
    <row r="2717" spans="4:4" hidden="1" x14ac:dyDescent="0.2">
      <c r="D2717" s="1">
        <v>0</v>
      </c>
    </row>
    <row r="2718" spans="4:4" hidden="1" x14ac:dyDescent="0.2">
      <c r="D2718" s="1">
        <v>0</v>
      </c>
    </row>
    <row r="2719" spans="4:4" hidden="1" x14ac:dyDescent="0.2">
      <c r="D2719" s="1">
        <v>0</v>
      </c>
    </row>
    <row r="2720" spans="4:4" hidden="1" x14ac:dyDescent="0.2">
      <c r="D2720" s="1">
        <v>0</v>
      </c>
    </row>
    <row r="2721" spans="4:4" hidden="1" x14ac:dyDescent="0.2">
      <c r="D2721" s="1">
        <v>0</v>
      </c>
    </row>
    <row r="2722" spans="4:4" hidden="1" x14ac:dyDescent="0.2">
      <c r="D2722" s="1">
        <v>0</v>
      </c>
    </row>
    <row r="2723" spans="4:4" hidden="1" x14ac:dyDescent="0.2">
      <c r="D2723" s="1">
        <v>0</v>
      </c>
    </row>
    <row r="2724" spans="4:4" hidden="1" x14ac:dyDescent="0.2">
      <c r="D2724" s="1">
        <v>0</v>
      </c>
    </row>
    <row r="2725" spans="4:4" hidden="1" x14ac:dyDescent="0.2">
      <c r="D2725" s="1">
        <v>0</v>
      </c>
    </row>
    <row r="2726" spans="4:4" hidden="1" x14ac:dyDescent="0.2">
      <c r="D2726" s="1">
        <v>0</v>
      </c>
    </row>
    <row r="2727" spans="4:4" hidden="1" x14ac:dyDescent="0.2">
      <c r="D2727" s="1">
        <v>0</v>
      </c>
    </row>
    <row r="2728" spans="4:4" hidden="1" x14ac:dyDescent="0.2">
      <c r="D2728" s="1">
        <v>0</v>
      </c>
    </row>
    <row r="2729" spans="4:4" hidden="1" x14ac:dyDescent="0.2">
      <c r="D2729" s="1">
        <v>0</v>
      </c>
    </row>
    <row r="2730" spans="4:4" hidden="1" x14ac:dyDescent="0.2">
      <c r="D2730" s="1">
        <v>0</v>
      </c>
    </row>
    <row r="2731" spans="4:4" hidden="1" x14ac:dyDescent="0.2">
      <c r="D2731" s="1">
        <v>0</v>
      </c>
    </row>
    <row r="2732" spans="4:4" hidden="1" x14ac:dyDescent="0.2">
      <c r="D2732" s="1">
        <v>0</v>
      </c>
    </row>
    <row r="2733" spans="4:4" hidden="1" x14ac:dyDescent="0.2">
      <c r="D2733" s="1">
        <v>0</v>
      </c>
    </row>
    <row r="2734" spans="4:4" hidden="1" x14ac:dyDescent="0.2">
      <c r="D2734" s="1">
        <v>0</v>
      </c>
    </row>
    <row r="2735" spans="4:4" hidden="1" x14ac:dyDescent="0.2">
      <c r="D2735" s="1">
        <v>0</v>
      </c>
    </row>
    <row r="2736" spans="4:4" hidden="1" x14ac:dyDescent="0.2">
      <c r="D2736" s="1">
        <v>0</v>
      </c>
    </row>
    <row r="2737" spans="4:4" hidden="1" x14ac:dyDescent="0.2">
      <c r="D2737" s="1">
        <v>0</v>
      </c>
    </row>
    <row r="2738" spans="4:4" hidden="1" x14ac:dyDescent="0.2">
      <c r="D2738" s="1">
        <v>0</v>
      </c>
    </row>
    <row r="2739" spans="4:4" hidden="1" x14ac:dyDescent="0.2">
      <c r="D2739" s="1">
        <v>0</v>
      </c>
    </row>
    <row r="2740" spans="4:4" hidden="1" x14ac:dyDescent="0.2">
      <c r="D2740" s="1">
        <v>0</v>
      </c>
    </row>
    <row r="2741" spans="4:4" hidden="1" x14ac:dyDescent="0.2">
      <c r="D2741" s="1">
        <v>0</v>
      </c>
    </row>
    <row r="2742" spans="4:4" hidden="1" x14ac:dyDescent="0.2">
      <c r="D2742" s="1">
        <v>0</v>
      </c>
    </row>
    <row r="2743" spans="4:4" hidden="1" x14ac:dyDescent="0.2">
      <c r="D2743" s="1">
        <v>0</v>
      </c>
    </row>
    <row r="2744" spans="4:4" hidden="1" x14ac:dyDescent="0.2">
      <c r="D2744" s="1">
        <v>0</v>
      </c>
    </row>
    <row r="2745" spans="4:4" hidden="1" x14ac:dyDescent="0.2">
      <c r="D2745" s="1">
        <v>0</v>
      </c>
    </row>
    <row r="2746" spans="4:4" hidden="1" x14ac:dyDescent="0.2">
      <c r="D2746" s="1">
        <v>0</v>
      </c>
    </row>
    <row r="2747" spans="4:4" hidden="1" x14ac:dyDescent="0.2">
      <c r="D2747" s="1">
        <v>0</v>
      </c>
    </row>
    <row r="2748" spans="4:4" hidden="1" x14ac:dyDescent="0.2">
      <c r="D2748" s="1">
        <v>0</v>
      </c>
    </row>
    <row r="2749" spans="4:4" hidden="1" x14ac:dyDescent="0.2">
      <c r="D2749" s="1">
        <v>0</v>
      </c>
    </row>
    <row r="2750" spans="4:4" hidden="1" x14ac:dyDescent="0.2">
      <c r="D2750" s="1">
        <v>0</v>
      </c>
    </row>
    <row r="2751" spans="4:4" hidden="1" x14ac:dyDescent="0.2">
      <c r="D2751" s="1">
        <v>0</v>
      </c>
    </row>
    <row r="2752" spans="4:4" hidden="1" x14ac:dyDescent="0.2">
      <c r="D2752" s="1">
        <v>0</v>
      </c>
    </row>
    <row r="2753" spans="4:4" hidden="1" x14ac:dyDescent="0.2">
      <c r="D2753" s="1">
        <v>0</v>
      </c>
    </row>
    <row r="2754" spans="4:4" hidden="1" x14ac:dyDescent="0.2">
      <c r="D2754" s="1">
        <v>0</v>
      </c>
    </row>
    <row r="2755" spans="4:4" hidden="1" x14ac:dyDescent="0.2">
      <c r="D2755" s="1">
        <v>0</v>
      </c>
    </row>
    <row r="2756" spans="4:4" hidden="1" x14ac:dyDescent="0.2">
      <c r="D2756" s="1">
        <v>0</v>
      </c>
    </row>
    <row r="2757" spans="4:4" hidden="1" x14ac:dyDescent="0.2">
      <c r="D2757" s="1">
        <v>0</v>
      </c>
    </row>
    <row r="2758" spans="4:4" hidden="1" x14ac:dyDescent="0.2">
      <c r="D2758" s="1">
        <v>0</v>
      </c>
    </row>
    <row r="2759" spans="4:4" hidden="1" x14ac:dyDescent="0.2">
      <c r="D2759" s="1">
        <v>0</v>
      </c>
    </row>
    <row r="2760" spans="4:4" hidden="1" x14ac:dyDescent="0.2">
      <c r="D2760" s="1">
        <v>0</v>
      </c>
    </row>
    <row r="2761" spans="4:4" hidden="1" x14ac:dyDescent="0.2">
      <c r="D2761" s="1">
        <v>0</v>
      </c>
    </row>
    <row r="2762" spans="4:4" hidden="1" x14ac:dyDescent="0.2">
      <c r="D2762" s="1">
        <v>0</v>
      </c>
    </row>
    <row r="2763" spans="4:4" hidden="1" x14ac:dyDescent="0.2">
      <c r="D2763" s="1">
        <v>0</v>
      </c>
    </row>
    <row r="2764" spans="4:4" hidden="1" x14ac:dyDescent="0.2">
      <c r="D2764" s="1">
        <v>0</v>
      </c>
    </row>
    <row r="2765" spans="4:4" hidden="1" x14ac:dyDescent="0.2">
      <c r="D2765" s="1">
        <v>0</v>
      </c>
    </row>
    <row r="2766" spans="4:4" hidden="1" x14ac:dyDescent="0.2">
      <c r="D2766" s="1">
        <v>0</v>
      </c>
    </row>
    <row r="2767" spans="4:4" hidden="1" x14ac:dyDescent="0.2">
      <c r="D2767" s="1">
        <v>0</v>
      </c>
    </row>
    <row r="2768" spans="4:4" hidden="1" x14ac:dyDescent="0.2">
      <c r="D2768" s="1">
        <v>0</v>
      </c>
    </row>
    <row r="2769" spans="4:4" hidden="1" x14ac:dyDescent="0.2">
      <c r="D2769" s="1">
        <v>0</v>
      </c>
    </row>
    <row r="2770" spans="4:4" hidden="1" x14ac:dyDescent="0.2">
      <c r="D2770" s="1">
        <v>0</v>
      </c>
    </row>
    <row r="2771" spans="4:4" hidden="1" x14ac:dyDescent="0.2">
      <c r="D2771" s="1">
        <v>0</v>
      </c>
    </row>
    <row r="2772" spans="4:4" hidden="1" x14ac:dyDescent="0.2">
      <c r="D2772" s="1">
        <v>0</v>
      </c>
    </row>
    <row r="2773" spans="4:4" hidden="1" x14ac:dyDescent="0.2">
      <c r="D2773" s="1">
        <v>0</v>
      </c>
    </row>
    <row r="2774" spans="4:4" hidden="1" x14ac:dyDescent="0.2">
      <c r="D2774" s="1">
        <v>0</v>
      </c>
    </row>
    <row r="2775" spans="4:4" hidden="1" x14ac:dyDescent="0.2">
      <c r="D2775" s="1">
        <v>0</v>
      </c>
    </row>
    <row r="2776" spans="4:4" hidden="1" x14ac:dyDescent="0.2">
      <c r="D2776" s="1">
        <v>0</v>
      </c>
    </row>
    <row r="2777" spans="4:4" hidden="1" x14ac:dyDescent="0.2">
      <c r="D2777" s="1">
        <v>0</v>
      </c>
    </row>
    <row r="2778" spans="4:4" hidden="1" x14ac:dyDescent="0.2">
      <c r="D2778" s="1">
        <v>0</v>
      </c>
    </row>
    <row r="2779" spans="4:4" hidden="1" x14ac:dyDescent="0.2">
      <c r="D2779" s="1">
        <v>0</v>
      </c>
    </row>
    <row r="2780" spans="4:4" hidden="1" x14ac:dyDescent="0.2">
      <c r="D2780" s="1">
        <v>0</v>
      </c>
    </row>
    <row r="2781" spans="4:4" hidden="1" x14ac:dyDescent="0.2">
      <c r="D2781" s="1">
        <v>0</v>
      </c>
    </row>
    <row r="2782" spans="4:4" hidden="1" x14ac:dyDescent="0.2">
      <c r="D2782" s="1">
        <v>0</v>
      </c>
    </row>
    <row r="2783" spans="4:4" hidden="1" x14ac:dyDescent="0.2">
      <c r="D2783" s="1">
        <v>0</v>
      </c>
    </row>
    <row r="2784" spans="4:4" hidden="1" x14ac:dyDescent="0.2">
      <c r="D2784" s="1">
        <v>0</v>
      </c>
    </row>
    <row r="2785" spans="4:4" hidden="1" x14ac:dyDescent="0.2">
      <c r="D2785" s="1">
        <v>0</v>
      </c>
    </row>
    <row r="2786" spans="4:4" hidden="1" x14ac:dyDescent="0.2">
      <c r="D2786" s="1">
        <v>0</v>
      </c>
    </row>
    <row r="2787" spans="4:4" hidden="1" x14ac:dyDescent="0.2">
      <c r="D2787" s="1">
        <v>0</v>
      </c>
    </row>
    <row r="2788" spans="4:4" hidden="1" x14ac:dyDescent="0.2">
      <c r="D2788" s="1">
        <v>0</v>
      </c>
    </row>
    <row r="2789" spans="4:4" hidden="1" x14ac:dyDescent="0.2">
      <c r="D2789" s="1">
        <v>0</v>
      </c>
    </row>
    <row r="2790" spans="4:4" hidden="1" x14ac:dyDescent="0.2">
      <c r="D2790" s="1">
        <v>0</v>
      </c>
    </row>
    <row r="2791" spans="4:4" hidden="1" x14ac:dyDescent="0.2">
      <c r="D2791" s="1">
        <v>0</v>
      </c>
    </row>
    <row r="2792" spans="4:4" hidden="1" x14ac:dyDescent="0.2">
      <c r="D2792" s="1">
        <v>0</v>
      </c>
    </row>
    <row r="2793" spans="4:4" hidden="1" x14ac:dyDescent="0.2">
      <c r="D2793" s="1">
        <v>0</v>
      </c>
    </row>
    <row r="2794" spans="4:4" hidden="1" x14ac:dyDescent="0.2">
      <c r="D2794" s="1">
        <v>0</v>
      </c>
    </row>
    <row r="2795" spans="4:4" hidden="1" x14ac:dyDescent="0.2">
      <c r="D2795" s="1">
        <v>0</v>
      </c>
    </row>
    <row r="2796" spans="4:4" hidden="1" x14ac:dyDescent="0.2">
      <c r="D2796" s="1">
        <v>0</v>
      </c>
    </row>
    <row r="2797" spans="4:4" hidden="1" x14ac:dyDescent="0.2">
      <c r="D2797" s="1">
        <v>0</v>
      </c>
    </row>
    <row r="2798" spans="4:4" hidden="1" x14ac:dyDescent="0.2">
      <c r="D2798" s="1">
        <v>0</v>
      </c>
    </row>
    <row r="2799" spans="4:4" hidden="1" x14ac:dyDescent="0.2">
      <c r="D2799" s="1">
        <v>0</v>
      </c>
    </row>
    <row r="2800" spans="4:4" hidden="1" x14ac:dyDescent="0.2">
      <c r="D2800" s="1">
        <v>0</v>
      </c>
    </row>
    <row r="2801" spans="4:4" hidden="1" x14ac:dyDescent="0.2">
      <c r="D2801" s="1">
        <v>0</v>
      </c>
    </row>
    <row r="2802" spans="4:4" hidden="1" x14ac:dyDescent="0.2">
      <c r="D2802" s="1">
        <v>0</v>
      </c>
    </row>
    <row r="2803" spans="4:4" hidden="1" x14ac:dyDescent="0.2">
      <c r="D2803" s="1">
        <v>0</v>
      </c>
    </row>
    <row r="2804" spans="4:4" hidden="1" x14ac:dyDescent="0.2">
      <c r="D2804" s="1">
        <v>0</v>
      </c>
    </row>
    <row r="2805" spans="4:4" hidden="1" x14ac:dyDescent="0.2">
      <c r="D2805" s="1">
        <v>0</v>
      </c>
    </row>
    <row r="2806" spans="4:4" hidden="1" x14ac:dyDescent="0.2">
      <c r="D2806" s="1">
        <v>0</v>
      </c>
    </row>
    <row r="2807" spans="4:4" hidden="1" x14ac:dyDescent="0.2">
      <c r="D2807" s="1">
        <v>0</v>
      </c>
    </row>
    <row r="2808" spans="4:4" hidden="1" x14ac:dyDescent="0.2">
      <c r="D2808" s="1">
        <v>0</v>
      </c>
    </row>
    <row r="2809" spans="4:4" hidden="1" x14ac:dyDescent="0.2">
      <c r="D2809" s="1">
        <v>0</v>
      </c>
    </row>
    <row r="2810" spans="4:4" hidden="1" x14ac:dyDescent="0.2">
      <c r="D2810" s="1">
        <v>0</v>
      </c>
    </row>
    <row r="2811" spans="4:4" hidden="1" x14ac:dyDescent="0.2">
      <c r="D2811" s="1">
        <v>0</v>
      </c>
    </row>
    <row r="2812" spans="4:4" hidden="1" x14ac:dyDescent="0.2">
      <c r="D2812" s="1">
        <v>0</v>
      </c>
    </row>
    <row r="2813" spans="4:4" hidden="1" x14ac:dyDescent="0.2">
      <c r="D2813" s="1">
        <v>0</v>
      </c>
    </row>
    <row r="2814" spans="4:4" hidden="1" x14ac:dyDescent="0.2">
      <c r="D2814" s="1">
        <v>0</v>
      </c>
    </row>
    <row r="2815" spans="4:4" hidden="1" x14ac:dyDescent="0.2">
      <c r="D2815" s="1">
        <v>0</v>
      </c>
    </row>
    <row r="2816" spans="4:4" hidden="1" x14ac:dyDescent="0.2">
      <c r="D2816" s="1">
        <v>0</v>
      </c>
    </row>
    <row r="2817" spans="4:4" hidden="1" x14ac:dyDescent="0.2">
      <c r="D2817" s="1">
        <v>0</v>
      </c>
    </row>
    <row r="2818" spans="4:4" hidden="1" x14ac:dyDescent="0.2">
      <c r="D2818" s="1">
        <v>0</v>
      </c>
    </row>
    <row r="2819" spans="4:4" hidden="1" x14ac:dyDescent="0.2">
      <c r="D2819" s="1">
        <v>0</v>
      </c>
    </row>
    <row r="2820" spans="4:4" hidden="1" x14ac:dyDescent="0.2">
      <c r="D2820" s="1">
        <v>0</v>
      </c>
    </row>
    <row r="2821" spans="4:4" hidden="1" x14ac:dyDescent="0.2">
      <c r="D2821" s="1">
        <v>0</v>
      </c>
    </row>
    <row r="2822" spans="4:4" hidden="1" x14ac:dyDescent="0.2">
      <c r="D2822" s="1">
        <v>0</v>
      </c>
    </row>
    <row r="2823" spans="4:4" hidden="1" x14ac:dyDescent="0.2">
      <c r="D2823" s="1">
        <v>0</v>
      </c>
    </row>
    <row r="2824" spans="4:4" hidden="1" x14ac:dyDescent="0.2">
      <c r="D2824" s="1">
        <v>0</v>
      </c>
    </row>
    <row r="2825" spans="4:4" hidden="1" x14ac:dyDescent="0.2">
      <c r="D2825" s="1">
        <v>0</v>
      </c>
    </row>
    <row r="2826" spans="4:4" hidden="1" x14ac:dyDescent="0.2">
      <c r="D2826" s="1">
        <v>0</v>
      </c>
    </row>
    <row r="2827" spans="4:4" hidden="1" x14ac:dyDescent="0.2">
      <c r="D2827" s="1">
        <v>0</v>
      </c>
    </row>
    <row r="2828" spans="4:4" hidden="1" x14ac:dyDescent="0.2">
      <c r="D2828" s="1">
        <v>0</v>
      </c>
    </row>
    <row r="2829" spans="4:4" hidden="1" x14ac:dyDescent="0.2">
      <c r="D2829" s="1">
        <v>0</v>
      </c>
    </row>
    <row r="2830" spans="4:4" hidden="1" x14ac:dyDescent="0.2">
      <c r="D2830" s="1">
        <v>0</v>
      </c>
    </row>
    <row r="2831" spans="4:4" hidden="1" x14ac:dyDescent="0.2">
      <c r="D2831" s="1">
        <v>0</v>
      </c>
    </row>
    <row r="2832" spans="4:4" hidden="1" x14ac:dyDescent="0.2">
      <c r="D2832" s="1">
        <v>0</v>
      </c>
    </row>
    <row r="2833" spans="4:4" hidden="1" x14ac:dyDescent="0.2">
      <c r="D2833" s="1">
        <v>0</v>
      </c>
    </row>
    <row r="2834" spans="4:4" hidden="1" x14ac:dyDescent="0.2">
      <c r="D2834" s="1">
        <v>0</v>
      </c>
    </row>
    <row r="2835" spans="4:4" hidden="1" x14ac:dyDescent="0.2">
      <c r="D2835" s="1">
        <v>0</v>
      </c>
    </row>
    <row r="2836" spans="4:4" hidden="1" x14ac:dyDescent="0.2">
      <c r="D2836" s="1">
        <v>0</v>
      </c>
    </row>
    <row r="2837" spans="4:4" hidden="1" x14ac:dyDescent="0.2">
      <c r="D2837" s="1">
        <v>0</v>
      </c>
    </row>
    <row r="2838" spans="4:4" hidden="1" x14ac:dyDescent="0.2">
      <c r="D2838" s="1">
        <v>0</v>
      </c>
    </row>
    <row r="2839" spans="4:4" hidden="1" x14ac:dyDescent="0.2">
      <c r="D2839" s="1">
        <v>0</v>
      </c>
    </row>
    <row r="2840" spans="4:4" hidden="1" x14ac:dyDescent="0.2">
      <c r="D2840" s="1">
        <v>0</v>
      </c>
    </row>
    <row r="2841" spans="4:4" hidden="1" x14ac:dyDescent="0.2">
      <c r="D2841" s="1">
        <v>0</v>
      </c>
    </row>
    <row r="2842" spans="4:4" hidden="1" x14ac:dyDescent="0.2">
      <c r="D2842" s="1">
        <v>0</v>
      </c>
    </row>
    <row r="2843" spans="4:4" hidden="1" x14ac:dyDescent="0.2">
      <c r="D2843" s="1">
        <v>0</v>
      </c>
    </row>
    <row r="2844" spans="4:4" hidden="1" x14ac:dyDescent="0.2">
      <c r="D2844" s="1">
        <v>0</v>
      </c>
    </row>
    <row r="2845" spans="4:4" hidden="1" x14ac:dyDescent="0.2">
      <c r="D2845" s="1">
        <v>0</v>
      </c>
    </row>
    <row r="2846" spans="4:4" hidden="1" x14ac:dyDescent="0.2">
      <c r="D2846" s="1">
        <v>0</v>
      </c>
    </row>
    <row r="2847" spans="4:4" hidden="1" x14ac:dyDescent="0.2">
      <c r="D2847" s="1">
        <v>0</v>
      </c>
    </row>
    <row r="2848" spans="4:4" hidden="1" x14ac:dyDescent="0.2">
      <c r="D2848" s="1">
        <v>0</v>
      </c>
    </row>
    <row r="2849" spans="4:4" hidden="1" x14ac:dyDescent="0.2">
      <c r="D2849" s="1">
        <v>0</v>
      </c>
    </row>
    <row r="2850" spans="4:4" hidden="1" x14ac:dyDescent="0.2">
      <c r="D2850" s="1">
        <v>0</v>
      </c>
    </row>
    <row r="2851" spans="4:4" hidden="1" x14ac:dyDescent="0.2">
      <c r="D2851" s="1">
        <v>0</v>
      </c>
    </row>
    <row r="2852" spans="4:4" hidden="1" x14ac:dyDescent="0.2">
      <c r="D2852" s="1">
        <v>0</v>
      </c>
    </row>
    <row r="2853" spans="4:4" hidden="1" x14ac:dyDescent="0.2">
      <c r="D2853" s="1">
        <v>0</v>
      </c>
    </row>
    <row r="2854" spans="4:4" hidden="1" x14ac:dyDescent="0.2">
      <c r="D2854" s="1">
        <v>0</v>
      </c>
    </row>
    <row r="2855" spans="4:4" hidden="1" x14ac:dyDescent="0.2">
      <c r="D2855" s="1">
        <v>0</v>
      </c>
    </row>
    <row r="2856" spans="4:4" hidden="1" x14ac:dyDescent="0.2">
      <c r="D2856" s="1">
        <v>0</v>
      </c>
    </row>
    <row r="2857" spans="4:4" hidden="1" x14ac:dyDescent="0.2">
      <c r="D2857" s="1">
        <v>0</v>
      </c>
    </row>
    <row r="2858" spans="4:4" hidden="1" x14ac:dyDescent="0.2">
      <c r="D2858" s="1">
        <v>0</v>
      </c>
    </row>
    <row r="2859" spans="4:4" hidden="1" x14ac:dyDescent="0.2">
      <c r="D2859" s="1">
        <v>0</v>
      </c>
    </row>
    <row r="2860" spans="4:4" hidden="1" x14ac:dyDescent="0.2">
      <c r="D2860" s="1">
        <v>0</v>
      </c>
    </row>
    <row r="2861" spans="4:4" hidden="1" x14ac:dyDescent="0.2">
      <c r="D2861" s="1">
        <v>0</v>
      </c>
    </row>
    <row r="2862" spans="4:4" hidden="1" x14ac:dyDescent="0.2">
      <c r="D2862" s="1">
        <v>0</v>
      </c>
    </row>
    <row r="2863" spans="4:4" hidden="1" x14ac:dyDescent="0.2">
      <c r="D2863" s="1">
        <v>0</v>
      </c>
    </row>
    <row r="2864" spans="4:4" hidden="1" x14ac:dyDescent="0.2">
      <c r="D2864" s="1">
        <v>0</v>
      </c>
    </row>
    <row r="2865" spans="4:4" hidden="1" x14ac:dyDescent="0.2">
      <c r="D2865" s="1">
        <v>0</v>
      </c>
    </row>
    <row r="2866" spans="4:4" hidden="1" x14ac:dyDescent="0.2">
      <c r="D2866" s="1">
        <v>0</v>
      </c>
    </row>
    <row r="2867" spans="4:4" hidden="1" x14ac:dyDescent="0.2">
      <c r="D2867" s="1">
        <v>0</v>
      </c>
    </row>
    <row r="2868" spans="4:4" hidden="1" x14ac:dyDescent="0.2">
      <c r="D2868" s="1">
        <v>0</v>
      </c>
    </row>
    <row r="2869" spans="4:4" hidden="1" x14ac:dyDescent="0.2">
      <c r="D2869" s="1">
        <v>0</v>
      </c>
    </row>
    <row r="2870" spans="4:4" hidden="1" x14ac:dyDescent="0.2">
      <c r="D2870" s="1">
        <v>0</v>
      </c>
    </row>
    <row r="2871" spans="4:4" hidden="1" x14ac:dyDescent="0.2">
      <c r="D2871" s="1">
        <v>0</v>
      </c>
    </row>
    <row r="2872" spans="4:4" hidden="1" x14ac:dyDescent="0.2">
      <c r="D2872" s="1">
        <v>0</v>
      </c>
    </row>
    <row r="2873" spans="4:4" hidden="1" x14ac:dyDescent="0.2">
      <c r="D2873" s="1">
        <v>0</v>
      </c>
    </row>
    <row r="2874" spans="4:4" hidden="1" x14ac:dyDescent="0.2">
      <c r="D2874" s="1">
        <v>0</v>
      </c>
    </row>
    <row r="2875" spans="4:4" hidden="1" x14ac:dyDescent="0.2">
      <c r="D2875" s="1">
        <v>0</v>
      </c>
    </row>
    <row r="2876" spans="4:4" hidden="1" x14ac:dyDescent="0.2">
      <c r="D2876" s="1">
        <v>0</v>
      </c>
    </row>
    <row r="2877" spans="4:4" hidden="1" x14ac:dyDescent="0.2">
      <c r="D2877" s="1">
        <v>0</v>
      </c>
    </row>
    <row r="2878" spans="4:4" hidden="1" x14ac:dyDescent="0.2">
      <c r="D2878" s="1">
        <v>0</v>
      </c>
    </row>
    <row r="2879" spans="4:4" hidden="1" x14ac:dyDescent="0.2">
      <c r="D2879" s="1">
        <v>0</v>
      </c>
    </row>
    <row r="2880" spans="4:4" hidden="1" x14ac:dyDescent="0.2">
      <c r="D2880" s="1">
        <v>0</v>
      </c>
    </row>
    <row r="2881" spans="4:4" hidden="1" x14ac:dyDescent="0.2">
      <c r="D2881" s="1">
        <v>0</v>
      </c>
    </row>
    <row r="2882" spans="4:4" hidden="1" x14ac:dyDescent="0.2">
      <c r="D2882" s="1">
        <v>0</v>
      </c>
    </row>
    <row r="2883" spans="4:4" hidden="1" x14ac:dyDescent="0.2">
      <c r="D2883" s="1">
        <v>0</v>
      </c>
    </row>
    <row r="2884" spans="4:4" hidden="1" x14ac:dyDescent="0.2">
      <c r="D2884" s="1">
        <v>0</v>
      </c>
    </row>
    <row r="2885" spans="4:4" hidden="1" x14ac:dyDescent="0.2">
      <c r="D2885" s="1">
        <v>0</v>
      </c>
    </row>
    <row r="2886" spans="4:4" hidden="1" x14ac:dyDescent="0.2">
      <c r="D2886" s="1">
        <v>0</v>
      </c>
    </row>
    <row r="2887" spans="4:4" hidden="1" x14ac:dyDescent="0.2">
      <c r="D2887" s="1">
        <v>0</v>
      </c>
    </row>
    <row r="2888" spans="4:4" hidden="1" x14ac:dyDescent="0.2">
      <c r="D2888" s="1">
        <v>0</v>
      </c>
    </row>
    <row r="2889" spans="4:4" hidden="1" x14ac:dyDescent="0.2">
      <c r="D2889" s="1">
        <v>0</v>
      </c>
    </row>
    <row r="2890" spans="4:4" hidden="1" x14ac:dyDescent="0.2">
      <c r="D2890" s="1">
        <v>0</v>
      </c>
    </row>
    <row r="2891" spans="4:4" hidden="1" x14ac:dyDescent="0.2">
      <c r="D2891" s="1">
        <v>0</v>
      </c>
    </row>
    <row r="2892" spans="4:4" hidden="1" x14ac:dyDescent="0.2">
      <c r="D2892" s="1">
        <v>0</v>
      </c>
    </row>
    <row r="2893" spans="4:4" hidden="1" x14ac:dyDescent="0.2">
      <c r="D2893" s="1">
        <v>0</v>
      </c>
    </row>
    <row r="2894" spans="4:4" hidden="1" x14ac:dyDescent="0.2">
      <c r="D2894" s="1">
        <v>0</v>
      </c>
    </row>
    <row r="2895" spans="4:4" hidden="1" x14ac:dyDescent="0.2">
      <c r="D2895" s="1">
        <v>0</v>
      </c>
    </row>
    <row r="2896" spans="4:4" hidden="1" x14ac:dyDescent="0.2">
      <c r="D2896" s="1">
        <v>0</v>
      </c>
    </row>
    <row r="2897" spans="4:4" hidden="1" x14ac:dyDescent="0.2">
      <c r="D2897" s="1">
        <v>0</v>
      </c>
    </row>
    <row r="2898" spans="4:4" hidden="1" x14ac:dyDescent="0.2">
      <c r="D2898" s="1">
        <v>0</v>
      </c>
    </row>
    <row r="2899" spans="4:4" hidden="1" x14ac:dyDescent="0.2">
      <c r="D2899" s="1">
        <v>0</v>
      </c>
    </row>
    <row r="2900" spans="4:4" hidden="1" x14ac:dyDescent="0.2">
      <c r="D2900" s="1">
        <v>0</v>
      </c>
    </row>
    <row r="2901" spans="4:4" hidden="1" x14ac:dyDescent="0.2">
      <c r="D2901" s="1">
        <v>0</v>
      </c>
    </row>
    <row r="2902" spans="4:4" hidden="1" x14ac:dyDescent="0.2">
      <c r="D2902" s="1">
        <v>0</v>
      </c>
    </row>
    <row r="2903" spans="4:4" hidden="1" x14ac:dyDescent="0.2">
      <c r="D2903" s="1">
        <v>0</v>
      </c>
    </row>
    <row r="2904" spans="4:4" hidden="1" x14ac:dyDescent="0.2">
      <c r="D2904" s="1">
        <v>0</v>
      </c>
    </row>
    <row r="2905" spans="4:4" hidden="1" x14ac:dyDescent="0.2">
      <c r="D2905" s="1">
        <v>0</v>
      </c>
    </row>
    <row r="2906" spans="4:4" hidden="1" x14ac:dyDescent="0.2">
      <c r="D2906" s="1">
        <v>0</v>
      </c>
    </row>
    <row r="2907" spans="4:4" hidden="1" x14ac:dyDescent="0.2">
      <c r="D2907" s="1">
        <v>0</v>
      </c>
    </row>
    <row r="2908" spans="4:4" hidden="1" x14ac:dyDescent="0.2">
      <c r="D2908" s="1">
        <v>0</v>
      </c>
    </row>
    <row r="2909" spans="4:4" hidden="1" x14ac:dyDescent="0.2">
      <c r="D2909" s="1">
        <v>0</v>
      </c>
    </row>
    <row r="2910" spans="4:4" hidden="1" x14ac:dyDescent="0.2">
      <c r="D2910" s="1">
        <v>0</v>
      </c>
    </row>
    <row r="2911" spans="4:4" hidden="1" x14ac:dyDescent="0.2">
      <c r="D2911" s="1">
        <v>0</v>
      </c>
    </row>
    <row r="2912" spans="4:4" hidden="1" x14ac:dyDescent="0.2">
      <c r="D2912" s="1">
        <v>0</v>
      </c>
    </row>
    <row r="2913" spans="4:4" hidden="1" x14ac:dyDescent="0.2">
      <c r="D2913" s="1">
        <v>0</v>
      </c>
    </row>
    <row r="2914" spans="4:4" hidden="1" x14ac:dyDescent="0.2">
      <c r="D2914" s="1">
        <v>0</v>
      </c>
    </row>
    <row r="2915" spans="4:4" hidden="1" x14ac:dyDescent="0.2">
      <c r="D2915" s="1">
        <v>0</v>
      </c>
    </row>
    <row r="2916" spans="4:4" hidden="1" x14ac:dyDescent="0.2">
      <c r="D2916" s="1">
        <v>0</v>
      </c>
    </row>
    <row r="2917" spans="4:4" hidden="1" x14ac:dyDescent="0.2">
      <c r="D2917" s="1">
        <v>0</v>
      </c>
    </row>
    <row r="2918" spans="4:4" hidden="1" x14ac:dyDescent="0.2">
      <c r="D2918" s="1">
        <v>0</v>
      </c>
    </row>
    <row r="2919" spans="4:4" hidden="1" x14ac:dyDescent="0.2">
      <c r="D2919" s="1">
        <v>0</v>
      </c>
    </row>
    <row r="2920" spans="4:4" hidden="1" x14ac:dyDescent="0.2">
      <c r="D2920" s="1">
        <v>0</v>
      </c>
    </row>
    <row r="2921" spans="4:4" hidden="1" x14ac:dyDescent="0.2">
      <c r="D2921" s="1">
        <v>0</v>
      </c>
    </row>
    <row r="2922" spans="4:4" hidden="1" x14ac:dyDescent="0.2">
      <c r="D2922" s="1">
        <v>0</v>
      </c>
    </row>
    <row r="2923" spans="4:4" hidden="1" x14ac:dyDescent="0.2">
      <c r="D2923" s="1">
        <v>0</v>
      </c>
    </row>
    <row r="2924" spans="4:4" hidden="1" x14ac:dyDescent="0.2">
      <c r="D2924" s="1">
        <v>0</v>
      </c>
    </row>
    <row r="2925" spans="4:4" hidden="1" x14ac:dyDescent="0.2">
      <c r="D2925" s="1">
        <v>0</v>
      </c>
    </row>
    <row r="2926" spans="4:4" hidden="1" x14ac:dyDescent="0.2">
      <c r="D2926" s="1">
        <v>0</v>
      </c>
    </row>
    <row r="2927" spans="4:4" hidden="1" x14ac:dyDescent="0.2">
      <c r="D2927" s="1">
        <v>0</v>
      </c>
    </row>
    <row r="2928" spans="4:4" hidden="1" x14ac:dyDescent="0.2">
      <c r="D2928" s="1">
        <v>0</v>
      </c>
    </row>
    <row r="2929" spans="4:4" hidden="1" x14ac:dyDescent="0.2">
      <c r="D2929" s="1">
        <v>0</v>
      </c>
    </row>
    <row r="2930" spans="4:4" hidden="1" x14ac:dyDescent="0.2">
      <c r="D2930" s="1">
        <v>0</v>
      </c>
    </row>
    <row r="2931" spans="4:4" hidden="1" x14ac:dyDescent="0.2">
      <c r="D2931" s="1">
        <v>0</v>
      </c>
    </row>
    <row r="2932" spans="4:4" hidden="1" x14ac:dyDescent="0.2">
      <c r="D2932" s="1">
        <v>0</v>
      </c>
    </row>
    <row r="2933" spans="4:4" hidden="1" x14ac:dyDescent="0.2">
      <c r="D2933" s="1">
        <v>0</v>
      </c>
    </row>
    <row r="2934" spans="4:4" hidden="1" x14ac:dyDescent="0.2">
      <c r="D2934" s="1">
        <v>0</v>
      </c>
    </row>
    <row r="2935" spans="4:4" hidden="1" x14ac:dyDescent="0.2">
      <c r="D2935" s="1">
        <v>0</v>
      </c>
    </row>
    <row r="2936" spans="4:4" hidden="1" x14ac:dyDescent="0.2">
      <c r="D2936" s="1">
        <v>0</v>
      </c>
    </row>
    <row r="2937" spans="4:4" hidden="1" x14ac:dyDescent="0.2">
      <c r="D2937" s="1">
        <v>0</v>
      </c>
    </row>
    <row r="2938" spans="4:4" hidden="1" x14ac:dyDescent="0.2">
      <c r="D2938" s="1">
        <v>0</v>
      </c>
    </row>
    <row r="2939" spans="4:4" hidden="1" x14ac:dyDescent="0.2">
      <c r="D2939" s="1">
        <v>0</v>
      </c>
    </row>
    <row r="2940" spans="4:4" hidden="1" x14ac:dyDescent="0.2">
      <c r="D2940" s="1">
        <v>0</v>
      </c>
    </row>
    <row r="2941" spans="4:4" hidden="1" x14ac:dyDescent="0.2">
      <c r="D2941" s="1">
        <v>0</v>
      </c>
    </row>
    <row r="2942" spans="4:4" hidden="1" x14ac:dyDescent="0.2">
      <c r="D2942" s="1">
        <v>0</v>
      </c>
    </row>
    <row r="2943" spans="4:4" hidden="1" x14ac:dyDescent="0.2">
      <c r="D2943" s="1">
        <v>0</v>
      </c>
    </row>
    <row r="2944" spans="4:4" hidden="1" x14ac:dyDescent="0.2">
      <c r="D2944" s="1">
        <v>0</v>
      </c>
    </row>
    <row r="2945" spans="4:4" hidden="1" x14ac:dyDescent="0.2">
      <c r="D2945" s="1">
        <v>0</v>
      </c>
    </row>
    <row r="2946" spans="4:4" hidden="1" x14ac:dyDescent="0.2">
      <c r="D2946" s="1">
        <v>0</v>
      </c>
    </row>
    <row r="2947" spans="4:4" hidden="1" x14ac:dyDescent="0.2">
      <c r="D2947" s="1">
        <v>0</v>
      </c>
    </row>
    <row r="2948" spans="4:4" hidden="1" x14ac:dyDescent="0.2">
      <c r="D2948" s="1">
        <v>0</v>
      </c>
    </row>
    <row r="2949" spans="4:4" hidden="1" x14ac:dyDescent="0.2">
      <c r="D2949" s="1">
        <v>0</v>
      </c>
    </row>
    <row r="2950" spans="4:4" hidden="1" x14ac:dyDescent="0.2">
      <c r="D2950" s="1">
        <v>0</v>
      </c>
    </row>
    <row r="2951" spans="4:4" hidden="1" x14ac:dyDescent="0.2">
      <c r="D2951" s="1">
        <v>0</v>
      </c>
    </row>
    <row r="2952" spans="4:4" hidden="1" x14ac:dyDescent="0.2">
      <c r="D2952" s="1">
        <v>0</v>
      </c>
    </row>
    <row r="2953" spans="4:4" hidden="1" x14ac:dyDescent="0.2">
      <c r="D2953" s="1">
        <v>0</v>
      </c>
    </row>
    <row r="2954" spans="4:4" hidden="1" x14ac:dyDescent="0.2">
      <c r="D2954" s="1">
        <v>0</v>
      </c>
    </row>
    <row r="2955" spans="4:4" hidden="1" x14ac:dyDescent="0.2">
      <c r="D2955" s="1">
        <v>0</v>
      </c>
    </row>
    <row r="2956" spans="4:4" hidden="1" x14ac:dyDescent="0.2">
      <c r="D2956" s="1">
        <v>0</v>
      </c>
    </row>
    <row r="2957" spans="4:4" hidden="1" x14ac:dyDescent="0.2">
      <c r="D2957" s="1">
        <v>0</v>
      </c>
    </row>
    <row r="2958" spans="4:4" hidden="1" x14ac:dyDescent="0.2">
      <c r="D2958" s="1">
        <v>0</v>
      </c>
    </row>
    <row r="2959" spans="4:4" hidden="1" x14ac:dyDescent="0.2">
      <c r="D2959" s="1">
        <v>0</v>
      </c>
    </row>
    <row r="2960" spans="4:4" hidden="1" x14ac:dyDescent="0.2">
      <c r="D2960" s="1">
        <v>0</v>
      </c>
    </row>
    <row r="2961" spans="4:4" hidden="1" x14ac:dyDescent="0.2">
      <c r="D2961" s="1">
        <v>0</v>
      </c>
    </row>
    <row r="2962" spans="4:4" hidden="1" x14ac:dyDescent="0.2">
      <c r="D2962" s="1">
        <v>0</v>
      </c>
    </row>
    <row r="2963" spans="4:4" hidden="1" x14ac:dyDescent="0.2">
      <c r="D2963" s="1">
        <v>0</v>
      </c>
    </row>
    <row r="2964" spans="4:4" hidden="1" x14ac:dyDescent="0.2">
      <c r="D2964" s="1">
        <v>0</v>
      </c>
    </row>
    <row r="2965" spans="4:4" hidden="1" x14ac:dyDescent="0.2">
      <c r="D2965" s="1">
        <v>0</v>
      </c>
    </row>
    <row r="2966" spans="4:4" hidden="1" x14ac:dyDescent="0.2">
      <c r="D2966" s="1">
        <v>0</v>
      </c>
    </row>
    <row r="2967" spans="4:4" hidden="1" x14ac:dyDescent="0.2">
      <c r="D2967" s="1">
        <v>0</v>
      </c>
    </row>
    <row r="2968" spans="4:4" hidden="1" x14ac:dyDescent="0.2">
      <c r="D2968" s="1">
        <v>0</v>
      </c>
    </row>
    <row r="2969" spans="4:4" hidden="1" x14ac:dyDescent="0.2">
      <c r="D2969" s="1">
        <v>0</v>
      </c>
    </row>
    <row r="2970" spans="4:4" hidden="1" x14ac:dyDescent="0.2">
      <c r="D2970" s="1">
        <v>0</v>
      </c>
    </row>
    <row r="2971" spans="4:4" hidden="1" x14ac:dyDescent="0.2">
      <c r="D2971" s="1">
        <v>0</v>
      </c>
    </row>
    <row r="2972" spans="4:4" hidden="1" x14ac:dyDescent="0.2">
      <c r="D2972" s="1">
        <v>0</v>
      </c>
    </row>
    <row r="2973" spans="4:4" hidden="1" x14ac:dyDescent="0.2">
      <c r="D2973" s="1">
        <v>0</v>
      </c>
    </row>
    <row r="2974" spans="4:4" hidden="1" x14ac:dyDescent="0.2">
      <c r="D2974" s="1">
        <v>0</v>
      </c>
    </row>
    <row r="2975" spans="4:4" hidden="1" x14ac:dyDescent="0.2">
      <c r="D2975" s="1">
        <v>0</v>
      </c>
    </row>
    <row r="2976" spans="4:4" hidden="1" x14ac:dyDescent="0.2">
      <c r="D2976" s="1">
        <v>0</v>
      </c>
    </row>
    <row r="2977" spans="4:4" hidden="1" x14ac:dyDescent="0.2">
      <c r="D2977" s="1">
        <v>0</v>
      </c>
    </row>
    <row r="2978" spans="4:4" hidden="1" x14ac:dyDescent="0.2">
      <c r="D2978" s="1">
        <v>0</v>
      </c>
    </row>
    <row r="2979" spans="4:4" hidden="1" x14ac:dyDescent="0.2">
      <c r="D2979" s="1">
        <v>0</v>
      </c>
    </row>
    <row r="2980" spans="4:4" hidden="1" x14ac:dyDescent="0.2">
      <c r="D2980" s="1">
        <v>0</v>
      </c>
    </row>
    <row r="2981" spans="4:4" hidden="1" x14ac:dyDescent="0.2">
      <c r="D2981" s="1">
        <v>0</v>
      </c>
    </row>
    <row r="2982" spans="4:4" hidden="1" x14ac:dyDescent="0.2">
      <c r="D2982" s="1">
        <v>0</v>
      </c>
    </row>
    <row r="2983" spans="4:4" hidden="1" x14ac:dyDescent="0.2">
      <c r="D2983" s="1">
        <v>0</v>
      </c>
    </row>
    <row r="2984" spans="4:4" hidden="1" x14ac:dyDescent="0.2">
      <c r="D2984" s="1">
        <v>0</v>
      </c>
    </row>
    <row r="2985" spans="4:4" hidden="1" x14ac:dyDescent="0.2">
      <c r="D2985" s="1">
        <v>0</v>
      </c>
    </row>
    <row r="2986" spans="4:4" hidden="1" x14ac:dyDescent="0.2">
      <c r="D2986" s="1">
        <v>0</v>
      </c>
    </row>
    <row r="2987" spans="4:4" hidden="1" x14ac:dyDescent="0.2">
      <c r="D2987" s="1">
        <v>0</v>
      </c>
    </row>
    <row r="2988" spans="4:4" hidden="1" x14ac:dyDescent="0.2">
      <c r="D2988" s="1">
        <v>0</v>
      </c>
    </row>
    <row r="2989" spans="4:4" hidden="1" x14ac:dyDescent="0.2">
      <c r="D2989" s="1">
        <v>0</v>
      </c>
    </row>
    <row r="2990" spans="4:4" hidden="1" x14ac:dyDescent="0.2">
      <c r="D2990" s="1">
        <v>0</v>
      </c>
    </row>
    <row r="2991" spans="4:4" hidden="1" x14ac:dyDescent="0.2">
      <c r="D2991" s="1">
        <v>0</v>
      </c>
    </row>
    <row r="2992" spans="4:4" hidden="1" x14ac:dyDescent="0.2">
      <c r="D2992" s="1">
        <v>0</v>
      </c>
    </row>
    <row r="2993" spans="4:4" hidden="1" x14ac:dyDescent="0.2">
      <c r="D2993" s="1">
        <v>0</v>
      </c>
    </row>
    <row r="2994" spans="4:4" hidden="1" x14ac:dyDescent="0.2">
      <c r="D2994" s="1">
        <v>0</v>
      </c>
    </row>
    <row r="2995" spans="4:4" hidden="1" x14ac:dyDescent="0.2">
      <c r="D2995" s="1">
        <v>0</v>
      </c>
    </row>
    <row r="2996" spans="4:4" hidden="1" x14ac:dyDescent="0.2">
      <c r="D2996" s="1">
        <v>0</v>
      </c>
    </row>
    <row r="2997" spans="4:4" hidden="1" x14ac:dyDescent="0.2">
      <c r="D2997" s="1">
        <v>0</v>
      </c>
    </row>
    <row r="2998" spans="4:4" hidden="1" x14ac:dyDescent="0.2">
      <c r="D2998" s="1">
        <v>0</v>
      </c>
    </row>
    <row r="2999" spans="4:4" hidden="1" x14ac:dyDescent="0.2">
      <c r="D2999" s="1">
        <v>0</v>
      </c>
    </row>
    <row r="3000" spans="4:4" hidden="1" x14ac:dyDescent="0.2">
      <c r="D3000" s="1">
        <v>0</v>
      </c>
    </row>
    <row r="3001" spans="4:4" hidden="1" x14ac:dyDescent="0.2">
      <c r="D3001" s="1">
        <v>0</v>
      </c>
    </row>
    <row r="3002" spans="4:4" hidden="1" x14ac:dyDescent="0.2">
      <c r="D3002" s="1">
        <v>0</v>
      </c>
    </row>
    <row r="3003" spans="4:4" hidden="1" x14ac:dyDescent="0.2">
      <c r="D3003" s="1">
        <v>0</v>
      </c>
    </row>
    <row r="3004" spans="4:4" hidden="1" x14ac:dyDescent="0.2">
      <c r="D3004" s="1">
        <v>0</v>
      </c>
    </row>
    <row r="3005" spans="4:4" hidden="1" x14ac:dyDescent="0.2">
      <c r="D3005" s="1">
        <v>0</v>
      </c>
    </row>
    <row r="3006" spans="4:4" hidden="1" x14ac:dyDescent="0.2">
      <c r="D3006" s="1">
        <v>0</v>
      </c>
    </row>
    <row r="3007" spans="4:4" hidden="1" x14ac:dyDescent="0.2">
      <c r="D3007" s="1">
        <v>0</v>
      </c>
    </row>
    <row r="3008" spans="4:4" hidden="1" x14ac:dyDescent="0.2">
      <c r="D3008" s="1">
        <v>0</v>
      </c>
    </row>
    <row r="3009" spans="4:4" hidden="1" x14ac:dyDescent="0.2">
      <c r="D3009" s="1">
        <v>0</v>
      </c>
    </row>
    <row r="3010" spans="4:4" hidden="1" x14ac:dyDescent="0.2">
      <c r="D3010" s="1">
        <v>0</v>
      </c>
    </row>
    <row r="3011" spans="4:4" hidden="1" x14ac:dyDescent="0.2">
      <c r="D3011" s="1">
        <v>0</v>
      </c>
    </row>
    <row r="3012" spans="4:4" hidden="1" x14ac:dyDescent="0.2">
      <c r="D3012" s="1">
        <v>0</v>
      </c>
    </row>
    <row r="3013" spans="4:4" hidden="1" x14ac:dyDescent="0.2">
      <c r="D3013" s="1">
        <v>0</v>
      </c>
    </row>
    <row r="3014" spans="4:4" hidden="1" x14ac:dyDescent="0.2">
      <c r="D3014" s="1">
        <v>0</v>
      </c>
    </row>
    <row r="3015" spans="4:4" hidden="1" x14ac:dyDescent="0.2">
      <c r="D3015" s="1">
        <v>0</v>
      </c>
    </row>
    <row r="3016" spans="4:4" hidden="1" x14ac:dyDescent="0.2">
      <c r="D3016" s="1">
        <v>0</v>
      </c>
    </row>
    <row r="3017" spans="4:4" hidden="1" x14ac:dyDescent="0.2">
      <c r="D3017" s="1">
        <v>0</v>
      </c>
    </row>
    <row r="3018" spans="4:4" hidden="1" x14ac:dyDescent="0.2">
      <c r="D3018" s="1">
        <v>0</v>
      </c>
    </row>
    <row r="3019" spans="4:4" hidden="1" x14ac:dyDescent="0.2">
      <c r="D3019" s="1">
        <v>0</v>
      </c>
    </row>
    <row r="3020" spans="4:4" hidden="1" x14ac:dyDescent="0.2">
      <c r="D3020" s="1">
        <v>0</v>
      </c>
    </row>
    <row r="3021" spans="4:4" hidden="1" x14ac:dyDescent="0.2">
      <c r="D3021" s="1">
        <v>0</v>
      </c>
    </row>
    <row r="3022" spans="4:4" hidden="1" x14ac:dyDescent="0.2">
      <c r="D3022" s="1">
        <v>0</v>
      </c>
    </row>
    <row r="3023" spans="4:4" hidden="1" x14ac:dyDescent="0.2">
      <c r="D3023" s="1">
        <v>0</v>
      </c>
    </row>
    <row r="3024" spans="4:4" hidden="1" x14ac:dyDescent="0.2">
      <c r="D3024" s="1">
        <v>0</v>
      </c>
    </row>
    <row r="3025" spans="4:4" hidden="1" x14ac:dyDescent="0.2">
      <c r="D3025" s="1">
        <v>0</v>
      </c>
    </row>
    <row r="3026" spans="4:4" hidden="1" x14ac:dyDescent="0.2">
      <c r="D3026" s="1">
        <v>0</v>
      </c>
    </row>
    <row r="3027" spans="4:4" hidden="1" x14ac:dyDescent="0.2">
      <c r="D3027" s="1">
        <v>0</v>
      </c>
    </row>
    <row r="3028" spans="4:4" hidden="1" x14ac:dyDescent="0.2">
      <c r="D3028" s="1">
        <v>0</v>
      </c>
    </row>
    <row r="3029" spans="4:4" hidden="1" x14ac:dyDescent="0.2">
      <c r="D3029" s="1">
        <v>0</v>
      </c>
    </row>
    <row r="3030" spans="4:4" hidden="1" x14ac:dyDescent="0.2">
      <c r="D3030" s="1">
        <v>0</v>
      </c>
    </row>
    <row r="3031" spans="4:4" hidden="1" x14ac:dyDescent="0.2">
      <c r="D3031" s="1">
        <v>0</v>
      </c>
    </row>
    <row r="3032" spans="4:4" hidden="1" x14ac:dyDescent="0.2">
      <c r="D3032" s="1">
        <v>0</v>
      </c>
    </row>
    <row r="3033" spans="4:4" hidden="1" x14ac:dyDescent="0.2">
      <c r="D3033" s="1">
        <v>0</v>
      </c>
    </row>
    <row r="3034" spans="4:4" hidden="1" x14ac:dyDescent="0.2">
      <c r="D3034" s="1">
        <v>0</v>
      </c>
    </row>
    <row r="3035" spans="4:4" hidden="1" x14ac:dyDescent="0.2">
      <c r="D3035" s="1">
        <v>0</v>
      </c>
    </row>
    <row r="3036" spans="4:4" hidden="1" x14ac:dyDescent="0.2">
      <c r="D3036" s="1">
        <v>0</v>
      </c>
    </row>
    <row r="3037" spans="4:4" hidden="1" x14ac:dyDescent="0.2">
      <c r="D3037" s="1">
        <v>0</v>
      </c>
    </row>
    <row r="3038" spans="4:4" hidden="1" x14ac:dyDescent="0.2">
      <c r="D3038" s="1">
        <v>0</v>
      </c>
    </row>
    <row r="3039" spans="4:4" hidden="1" x14ac:dyDescent="0.2">
      <c r="D3039" s="1">
        <v>0</v>
      </c>
    </row>
    <row r="3040" spans="4:4" hidden="1" x14ac:dyDescent="0.2">
      <c r="D3040" s="1">
        <v>0</v>
      </c>
    </row>
    <row r="3041" spans="4:4" hidden="1" x14ac:dyDescent="0.2">
      <c r="D3041" s="1">
        <v>0</v>
      </c>
    </row>
    <row r="3042" spans="4:4" hidden="1" x14ac:dyDescent="0.2">
      <c r="D3042" s="1">
        <v>0</v>
      </c>
    </row>
    <row r="3043" spans="4:4" hidden="1" x14ac:dyDescent="0.2">
      <c r="D3043" s="1">
        <v>0</v>
      </c>
    </row>
    <row r="3044" spans="4:4" hidden="1" x14ac:dyDescent="0.2">
      <c r="D3044" s="1">
        <v>0</v>
      </c>
    </row>
    <row r="3045" spans="4:4" hidden="1" x14ac:dyDescent="0.2">
      <c r="D3045" s="1">
        <v>0</v>
      </c>
    </row>
    <row r="3046" spans="4:4" hidden="1" x14ac:dyDescent="0.2">
      <c r="D3046" s="1">
        <v>0</v>
      </c>
    </row>
    <row r="3047" spans="4:4" hidden="1" x14ac:dyDescent="0.2">
      <c r="D3047" s="1">
        <v>0</v>
      </c>
    </row>
    <row r="3048" spans="4:4" hidden="1" x14ac:dyDescent="0.2">
      <c r="D3048" s="1">
        <v>0</v>
      </c>
    </row>
    <row r="3049" spans="4:4" hidden="1" x14ac:dyDescent="0.2">
      <c r="D3049" s="1">
        <v>0</v>
      </c>
    </row>
    <row r="3050" spans="4:4" hidden="1" x14ac:dyDescent="0.2">
      <c r="D3050" s="1">
        <v>0</v>
      </c>
    </row>
    <row r="3051" spans="4:4" hidden="1" x14ac:dyDescent="0.2">
      <c r="D3051" s="1">
        <v>0</v>
      </c>
    </row>
    <row r="3052" spans="4:4" hidden="1" x14ac:dyDescent="0.2">
      <c r="D3052" s="1">
        <v>0</v>
      </c>
    </row>
    <row r="3053" spans="4:4" hidden="1" x14ac:dyDescent="0.2">
      <c r="D3053" s="1">
        <v>0</v>
      </c>
    </row>
    <row r="3054" spans="4:4" hidden="1" x14ac:dyDescent="0.2">
      <c r="D3054" s="1">
        <v>0</v>
      </c>
    </row>
    <row r="3055" spans="4:4" hidden="1" x14ac:dyDescent="0.2">
      <c r="D3055" s="1">
        <v>0</v>
      </c>
    </row>
    <row r="3056" spans="4:4" hidden="1" x14ac:dyDescent="0.2">
      <c r="D3056" s="1">
        <v>0</v>
      </c>
    </row>
    <row r="3057" spans="4:4" hidden="1" x14ac:dyDescent="0.2">
      <c r="D3057" s="1">
        <v>0</v>
      </c>
    </row>
    <row r="3058" spans="4:4" hidden="1" x14ac:dyDescent="0.2">
      <c r="D3058" s="1">
        <v>0</v>
      </c>
    </row>
    <row r="3059" spans="4:4" hidden="1" x14ac:dyDescent="0.2">
      <c r="D3059" s="1">
        <v>0</v>
      </c>
    </row>
    <row r="3060" spans="4:4" hidden="1" x14ac:dyDescent="0.2">
      <c r="D3060" s="1">
        <v>0</v>
      </c>
    </row>
    <row r="3061" spans="4:4" hidden="1" x14ac:dyDescent="0.2">
      <c r="D3061" s="1">
        <v>0</v>
      </c>
    </row>
    <row r="3062" spans="4:4" hidden="1" x14ac:dyDescent="0.2">
      <c r="D3062" s="1">
        <v>0</v>
      </c>
    </row>
    <row r="3063" spans="4:4" hidden="1" x14ac:dyDescent="0.2">
      <c r="D3063" s="1">
        <v>0</v>
      </c>
    </row>
    <row r="3064" spans="4:4" hidden="1" x14ac:dyDescent="0.2">
      <c r="D3064" s="1">
        <v>0</v>
      </c>
    </row>
    <row r="3065" spans="4:4" hidden="1" x14ac:dyDescent="0.2">
      <c r="D3065" s="1">
        <v>0</v>
      </c>
    </row>
    <row r="3066" spans="4:4" hidden="1" x14ac:dyDescent="0.2">
      <c r="D3066" s="1">
        <v>0</v>
      </c>
    </row>
    <row r="3067" spans="4:4" hidden="1" x14ac:dyDescent="0.2">
      <c r="D3067" s="1">
        <v>0</v>
      </c>
    </row>
    <row r="3068" spans="4:4" hidden="1" x14ac:dyDescent="0.2">
      <c r="D3068" s="1">
        <v>0</v>
      </c>
    </row>
    <row r="3069" spans="4:4" hidden="1" x14ac:dyDescent="0.2">
      <c r="D3069" s="1">
        <v>0</v>
      </c>
    </row>
    <row r="3070" spans="4:4" hidden="1" x14ac:dyDescent="0.2">
      <c r="D3070" s="1">
        <v>0</v>
      </c>
    </row>
    <row r="3071" spans="4:4" hidden="1" x14ac:dyDescent="0.2">
      <c r="D3071" s="1">
        <v>0</v>
      </c>
    </row>
    <row r="3072" spans="4:4" hidden="1" x14ac:dyDescent="0.2">
      <c r="D3072" s="1">
        <v>0</v>
      </c>
    </row>
    <row r="3073" spans="4:4" hidden="1" x14ac:dyDescent="0.2">
      <c r="D3073" s="1">
        <v>0</v>
      </c>
    </row>
    <row r="3074" spans="4:4" hidden="1" x14ac:dyDescent="0.2">
      <c r="D3074" s="1">
        <v>0</v>
      </c>
    </row>
    <row r="3075" spans="4:4" hidden="1" x14ac:dyDescent="0.2">
      <c r="D3075" s="1">
        <v>0</v>
      </c>
    </row>
    <row r="3076" spans="4:4" hidden="1" x14ac:dyDescent="0.2">
      <c r="D3076" s="1">
        <v>0</v>
      </c>
    </row>
    <row r="3077" spans="4:4" hidden="1" x14ac:dyDescent="0.2">
      <c r="D3077" s="1">
        <v>0</v>
      </c>
    </row>
    <row r="3078" spans="4:4" hidden="1" x14ac:dyDescent="0.2">
      <c r="D3078" s="1">
        <v>0</v>
      </c>
    </row>
    <row r="3079" spans="4:4" hidden="1" x14ac:dyDescent="0.2">
      <c r="D3079" s="1">
        <v>0</v>
      </c>
    </row>
    <row r="3080" spans="4:4" hidden="1" x14ac:dyDescent="0.2">
      <c r="D3080" s="1">
        <v>0</v>
      </c>
    </row>
    <row r="3081" spans="4:4" hidden="1" x14ac:dyDescent="0.2">
      <c r="D3081" s="1">
        <v>0</v>
      </c>
    </row>
    <row r="3082" spans="4:4" hidden="1" x14ac:dyDescent="0.2">
      <c r="D3082" s="1">
        <v>0</v>
      </c>
    </row>
    <row r="3083" spans="4:4" hidden="1" x14ac:dyDescent="0.2">
      <c r="D3083" s="1">
        <v>0</v>
      </c>
    </row>
    <row r="3084" spans="4:4" hidden="1" x14ac:dyDescent="0.2">
      <c r="D3084" s="1">
        <v>0</v>
      </c>
    </row>
    <row r="3085" spans="4:4" hidden="1" x14ac:dyDescent="0.2">
      <c r="D3085" s="1">
        <v>0</v>
      </c>
    </row>
    <row r="3086" spans="4:4" hidden="1" x14ac:dyDescent="0.2">
      <c r="D3086" s="1">
        <v>0</v>
      </c>
    </row>
    <row r="3087" spans="4:4" hidden="1" x14ac:dyDescent="0.2">
      <c r="D3087" s="1">
        <v>0</v>
      </c>
    </row>
    <row r="3088" spans="4:4" hidden="1" x14ac:dyDescent="0.2">
      <c r="D3088" s="1">
        <v>0</v>
      </c>
    </row>
    <row r="3089" spans="4:4" hidden="1" x14ac:dyDescent="0.2">
      <c r="D3089" s="1">
        <v>0</v>
      </c>
    </row>
    <row r="3090" spans="4:4" hidden="1" x14ac:dyDescent="0.2">
      <c r="D3090" s="1">
        <v>0</v>
      </c>
    </row>
    <row r="3091" spans="4:4" hidden="1" x14ac:dyDescent="0.2">
      <c r="D3091" s="1">
        <v>0</v>
      </c>
    </row>
    <row r="3092" spans="4:4" hidden="1" x14ac:dyDescent="0.2">
      <c r="D3092" s="1">
        <v>0</v>
      </c>
    </row>
    <row r="3093" spans="4:4" hidden="1" x14ac:dyDescent="0.2">
      <c r="D3093" s="1">
        <v>0</v>
      </c>
    </row>
    <row r="3094" spans="4:4" hidden="1" x14ac:dyDescent="0.2">
      <c r="D3094" s="1">
        <v>0</v>
      </c>
    </row>
    <row r="3095" spans="4:4" hidden="1" x14ac:dyDescent="0.2">
      <c r="D3095" s="1">
        <v>0</v>
      </c>
    </row>
    <row r="3096" spans="4:4" hidden="1" x14ac:dyDescent="0.2">
      <c r="D3096" s="1">
        <v>0</v>
      </c>
    </row>
    <row r="3097" spans="4:4" hidden="1" x14ac:dyDescent="0.2">
      <c r="D3097" s="1">
        <v>0</v>
      </c>
    </row>
    <row r="3098" spans="4:4" hidden="1" x14ac:dyDescent="0.2">
      <c r="D3098" s="1">
        <v>0</v>
      </c>
    </row>
    <row r="3099" spans="4:4" hidden="1" x14ac:dyDescent="0.2">
      <c r="D3099" s="1">
        <v>0</v>
      </c>
    </row>
    <row r="3100" spans="4:4" hidden="1" x14ac:dyDescent="0.2">
      <c r="D3100" s="1">
        <v>0</v>
      </c>
    </row>
    <row r="3101" spans="4:4" hidden="1" x14ac:dyDescent="0.2">
      <c r="D3101" s="1">
        <v>0</v>
      </c>
    </row>
    <row r="3102" spans="4:4" hidden="1" x14ac:dyDescent="0.2">
      <c r="D3102" s="1">
        <v>0</v>
      </c>
    </row>
    <row r="3103" spans="4:4" hidden="1" x14ac:dyDescent="0.2">
      <c r="D3103" s="1">
        <v>0</v>
      </c>
    </row>
    <row r="3104" spans="4:4" hidden="1" x14ac:dyDescent="0.2">
      <c r="D3104" s="1">
        <v>0</v>
      </c>
    </row>
    <row r="3105" spans="4:4" hidden="1" x14ac:dyDescent="0.2">
      <c r="D3105" s="1">
        <v>0</v>
      </c>
    </row>
    <row r="3106" spans="4:4" hidden="1" x14ac:dyDescent="0.2">
      <c r="D3106" s="1">
        <v>0</v>
      </c>
    </row>
    <row r="3107" spans="4:4" hidden="1" x14ac:dyDescent="0.2">
      <c r="D3107" s="1">
        <v>0</v>
      </c>
    </row>
    <row r="3108" spans="4:4" hidden="1" x14ac:dyDescent="0.2">
      <c r="D3108" s="1">
        <v>0</v>
      </c>
    </row>
    <row r="3109" spans="4:4" hidden="1" x14ac:dyDescent="0.2">
      <c r="D3109" s="1">
        <v>0</v>
      </c>
    </row>
    <row r="3110" spans="4:4" hidden="1" x14ac:dyDescent="0.2">
      <c r="D3110" s="1">
        <v>0</v>
      </c>
    </row>
    <row r="3111" spans="4:4" hidden="1" x14ac:dyDescent="0.2">
      <c r="D3111" s="1">
        <v>0</v>
      </c>
    </row>
    <row r="3112" spans="4:4" hidden="1" x14ac:dyDescent="0.2">
      <c r="D3112" s="1">
        <v>0</v>
      </c>
    </row>
    <row r="3113" spans="4:4" hidden="1" x14ac:dyDescent="0.2">
      <c r="D3113" s="1">
        <v>0</v>
      </c>
    </row>
    <row r="3114" spans="4:4" hidden="1" x14ac:dyDescent="0.2">
      <c r="D3114" s="1">
        <v>0</v>
      </c>
    </row>
    <row r="3115" spans="4:4" hidden="1" x14ac:dyDescent="0.2">
      <c r="D3115" s="1">
        <v>0</v>
      </c>
    </row>
    <row r="3116" spans="4:4" hidden="1" x14ac:dyDescent="0.2">
      <c r="D3116" s="1">
        <v>0</v>
      </c>
    </row>
    <row r="3117" spans="4:4" hidden="1" x14ac:dyDescent="0.2">
      <c r="D3117" s="1">
        <v>0</v>
      </c>
    </row>
    <row r="3118" spans="4:4" hidden="1" x14ac:dyDescent="0.2">
      <c r="D3118" s="1">
        <v>0</v>
      </c>
    </row>
    <row r="3119" spans="4:4" hidden="1" x14ac:dyDescent="0.2">
      <c r="D3119" s="1">
        <v>0</v>
      </c>
    </row>
    <row r="3120" spans="4:4" hidden="1" x14ac:dyDescent="0.2">
      <c r="D3120" s="1">
        <v>0</v>
      </c>
    </row>
    <row r="3121" spans="4:4" hidden="1" x14ac:dyDescent="0.2">
      <c r="D3121" s="1">
        <v>0</v>
      </c>
    </row>
    <row r="3122" spans="4:4" hidden="1" x14ac:dyDescent="0.2">
      <c r="D3122" s="1">
        <v>0</v>
      </c>
    </row>
    <row r="3123" spans="4:4" hidden="1" x14ac:dyDescent="0.2">
      <c r="D3123" s="1">
        <v>0</v>
      </c>
    </row>
    <row r="3124" spans="4:4" hidden="1" x14ac:dyDescent="0.2">
      <c r="D3124" s="1">
        <v>0</v>
      </c>
    </row>
    <row r="3125" spans="4:4" hidden="1" x14ac:dyDescent="0.2">
      <c r="D3125" s="1">
        <v>0</v>
      </c>
    </row>
    <row r="3126" spans="4:4" hidden="1" x14ac:dyDescent="0.2">
      <c r="D3126" s="1">
        <v>0</v>
      </c>
    </row>
    <row r="3127" spans="4:4" hidden="1" x14ac:dyDescent="0.2">
      <c r="D3127" s="1">
        <v>0</v>
      </c>
    </row>
    <row r="3128" spans="4:4" hidden="1" x14ac:dyDescent="0.2">
      <c r="D3128" s="1">
        <v>0</v>
      </c>
    </row>
    <row r="3129" spans="4:4" hidden="1" x14ac:dyDescent="0.2">
      <c r="D3129" s="1">
        <v>0</v>
      </c>
    </row>
    <row r="3130" spans="4:4" hidden="1" x14ac:dyDescent="0.2">
      <c r="D3130" s="1">
        <v>0</v>
      </c>
    </row>
    <row r="3131" spans="4:4" hidden="1" x14ac:dyDescent="0.2">
      <c r="D3131" s="1">
        <v>0</v>
      </c>
    </row>
    <row r="3132" spans="4:4" hidden="1" x14ac:dyDescent="0.2">
      <c r="D3132" s="1">
        <v>0</v>
      </c>
    </row>
    <row r="3133" spans="4:4" hidden="1" x14ac:dyDescent="0.2">
      <c r="D3133" s="1">
        <v>0</v>
      </c>
    </row>
    <row r="3134" spans="4:4" hidden="1" x14ac:dyDescent="0.2">
      <c r="D3134" s="1">
        <v>0</v>
      </c>
    </row>
    <row r="3135" spans="4:4" hidden="1" x14ac:dyDescent="0.2">
      <c r="D3135" s="1">
        <v>0</v>
      </c>
    </row>
    <row r="3136" spans="4:4" hidden="1" x14ac:dyDescent="0.2">
      <c r="D3136" s="1">
        <v>0</v>
      </c>
    </row>
    <row r="3137" spans="4:4" hidden="1" x14ac:dyDescent="0.2">
      <c r="D3137" s="1">
        <v>0</v>
      </c>
    </row>
    <row r="3138" spans="4:4" hidden="1" x14ac:dyDescent="0.2">
      <c r="D3138" s="1">
        <v>0</v>
      </c>
    </row>
    <row r="3139" spans="4:4" hidden="1" x14ac:dyDescent="0.2">
      <c r="D3139" s="1">
        <v>0</v>
      </c>
    </row>
    <row r="3140" spans="4:4" hidden="1" x14ac:dyDescent="0.2">
      <c r="D3140" s="1">
        <v>0</v>
      </c>
    </row>
    <row r="3141" spans="4:4" hidden="1" x14ac:dyDescent="0.2">
      <c r="D3141" s="1">
        <v>0</v>
      </c>
    </row>
    <row r="3142" spans="4:4" hidden="1" x14ac:dyDescent="0.2">
      <c r="D3142" s="1">
        <v>0</v>
      </c>
    </row>
    <row r="3143" spans="4:4" hidden="1" x14ac:dyDescent="0.2">
      <c r="D3143" s="1">
        <v>0</v>
      </c>
    </row>
    <row r="3144" spans="4:4" hidden="1" x14ac:dyDescent="0.2">
      <c r="D3144" s="1">
        <v>0</v>
      </c>
    </row>
    <row r="3145" spans="4:4" hidden="1" x14ac:dyDescent="0.2">
      <c r="D3145" s="1">
        <v>0</v>
      </c>
    </row>
    <row r="3146" spans="4:4" hidden="1" x14ac:dyDescent="0.2">
      <c r="D3146" s="1">
        <v>0</v>
      </c>
    </row>
    <row r="3147" spans="4:4" hidden="1" x14ac:dyDescent="0.2">
      <c r="D3147" s="1">
        <v>0</v>
      </c>
    </row>
    <row r="3148" spans="4:4" hidden="1" x14ac:dyDescent="0.2">
      <c r="D3148" s="1">
        <v>0</v>
      </c>
    </row>
    <row r="3149" spans="4:4" hidden="1" x14ac:dyDescent="0.2">
      <c r="D3149" s="1">
        <v>0</v>
      </c>
    </row>
    <row r="3150" spans="4:4" hidden="1" x14ac:dyDescent="0.2">
      <c r="D3150" s="1">
        <v>0</v>
      </c>
    </row>
    <row r="3151" spans="4:4" hidden="1" x14ac:dyDescent="0.2">
      <c r="D3151" s="1">
        <v>0</v>
      </c>
    </row>
    <row r="3152" spans="4:4" hidden="1" x14ac:dyDescent="0.2">
      <c r="D3152" s="1">
        <v>0</v>
      </c>
    </row>
    <row r="3153" spans="4:4" hidden="1" x14ac:dyDescent="0.2">
      <c r="D3153" s="1">
        <v>0</v>
      </c>
    </row>
    <row r="3154" spans="4:4" hidden="1" x14ac:dyDescent="0.2">
      <c r="D3154" s="1">
        <v>0</v>
      </c>
    </row>
    <row r="3155" spans="4:4" hidden="1" x14ac:dyDescent="0.2">
      <c r="D3155" s="1">
        <v>0</v>
      </c>
    </row>
    <row r="3156" spans="4:4" hidden="1" x14ac:dyDescent="0.2">
      <c r="D3156" s="1">
        <v>0</v>
      </c>
    </row>
    <row r="3157" spans="4:4" hidden="1" x14ac:dyDescent="0.2">
      <c r="D3157" s="1">
        <v>0</v>
      </c>
    </row>
    <row r="3158" spans="4:4" hidden="1" x14ac:dyDescent="0.2">
      <c r="D3158" s="1">
        <v>0</v>
      </c>
    </row>
    <row r="3159" spans="4:4" hidden="1" x14ac:dyDescent="0.2">
      <c r="D3159" s="1">
        <v>0</v>
      </c>
    </row>
    <row r="3160" spans="4:4" hidden="1" x14ac:dyDescent="0.2">
      <c r="D3160" s="1">
        <v>0</v>
      </c>
    </row>
    <row r="3161" spans="4:4" hidden="1" x14ac:dyDescent="0.2">
      <c r="D3161" s="1">
        <v>0</v>
      </c>
    </row>
    <row r="3162" spans="4:4" hidden="1" x14ac:dyDescent="0.2">
      <c r="D3162" s="1">
        <v>0</v>
      </c>
    </row>
    <row r="3163" spans="4:4" hidden="1" x14ac:dyDescent="0.2">
      <c r="D3163" s="1">
        <v>0</v>
      </c>
    </row>
    <row r="3164" spans="4:4" hidden="1" x14ac:dyDescent="0.2">
      <c r="D3164" s="1">
        <v>0</v>
      </c>
    </row>
    <row r="3165" spans="4:4" hidden="1" x14ac:dyDescent="0.2">
      <c r="D3165" s="1">
        <v>0</v>
      </c>
    </row>
    <row r="3166" spans="4:4" hidden="1" x14ac:dyDescent="0.2">
      <c r="D3166" s="1">
        <v>0</v>
      </c>
    </row>
    <row r="3167" spans="4:4" hidden="1" x14ac:dyDescent="0.2">
      <c r="D3167" s="1">
        <v>0</v>
      </c>
    </row>
    <row r="3168" spans="4:4" hidden="1" x14ac:dyDescent="0.2">
      <c r="D3168" s="1">
        <v>0</v>
      </c>
    </row>
    <row r="3169" spans="4:4" hidden="1" x14ac:dyDescent="0.2">
      <c r="D3169" s="1">
        <v>0</v>
      </c>
    </row>
    <row r="3170" spans="4:4" hidden="1" x14ac:dyDescent="0.2">
      <c r="D3170" s="1">
        <v>0</v>
      </c>
    </row>
    <row r="3171" spans="4:4" hidden="1" x14ac:dyDescent="0.2">
      <c r="D3171" s="1">
        <v>0</v>
      </c>
    </row>
    <row r="3172" spans="4:4" hidden="1" x14ac:dyDescent="0.2">
      <c r="D3172" s="1">
        <v>0</v>
      </c>
    </row>
    <row r="3173" spans="4:4" hidden="1" x14ac:dyDescent="0.2">
      <c r="D3173" s="1">
        <v>0</v>
      </c>
    </row>
    <row r="3174" spans="4:4" hidden="1" x14ac:dyDescent="0.2">
      <c r="D3174" s="1">
        <v>0</v>
      </c>
    </row>
    <row r="3175" spans="4:4" hidden="1" x14ac:dyDescent="0.2">
      <c r="D3175" s="1">
        <v>0</v>
      </c>
    </row>
    <row r="3176" spans="4:4" hidden="1" x14ac:dyDescent="0.2">
      <c r="D3176" s="1">
        <v>0</v>
      </c>
    </row>
    <row r="3177" spans="4:4" hidden="1" x14ac:dyDescent="0.2">
      <c r="D3177" s="1">
        <v>0</v>
      </c>
    </row>
    <row r="3178" spans="4:4" hidden="1" x14ac:dyDescent="0.2">
      <c r="D3178" s="1">
        <v>0</v>
      </c>
    </row>
    <row r="3179" spans="4:4" hidden="1" x14ac:dyDescent="0.2">
      <c r="D3179" s="1">
        <v>0</v>
      </c>
    </row>
    <row r="3180" spans="4:4" hidden="1" x14ac:dyDescent="0.2">
      <c r="D3180" s="1">
        <v>0</v>
      </c>
    </row>
    <row r="3181" spans="4:4" hidden="1" x14ac:dyDescent="0.2">
      <c r="D3181" s="1">
        <v>0</v>
      </c>
    </row>
    <row r="3182" spans="4:4" hidden="1" x14ac:dyDescent="0.2">
      <c r="D3182" s="1">
        <v>0</v>
      </c>
    </row>
    <row r="3183" spans="4:4" hidden="1" x14ac:dyDescent="0.2">
      <c r="D3183" s="1">
        <v>0</v>
      </c>
    </row>
    <row r="3184" spans="4:4" hidden="1" x14ac:dyDescent="0.2">
      <c r="D3184" s="1">
        <v>0</v>
      </c>
    </row>
    <row r="3185" spans="4:4" hidden="1" x14ac:dyDescent="0.2">
      <c r="D3185" s="1">
        <v>0</v>
      </c>
    </row>
    <row r="3186" spans="4:4" hidden="1" x14ac:dyDescent="0.2">
      <c r="D3186" s="1">
        <v>0</v>
      </c>
    </row>
    <row r="3187" spans="4:4" hidden="1" x14ac:dyDescent="0.2">
      <c r="D3187" s="1">
        <v>0</v>
      </c>
    </row>
    <row r="3188" spans="4:4" hidden="1" x14ac:dyDescent="0.2">
      <c r="D3188" s="1">
        <v>0</v>
      </c>
    </row>
    <row r="3189" spans="4:4" hidden="1" x14ac:dyDescent="0.2">
      <c r="D3189" s="1">
        <v>0</v>
      </c>
    </row>
    <row r="3190" spans="4:4" hidden="1" x14ac:dyDescent="0.2">
      <c r="D3190" s="1">
        <v>0</v>
      </c>
    </row>
    <row r="3191" spans="4:4" hidden="1" x14ac:dyDescent="0.2">
      <c r="D3191" s="1">
        <v>0</v>
      </c>
    </row>
    <row r="3192" spans="4:4" hidden="1" x14ac:dyDescent="0.2">
      <c r="D3192" s="1">
        <v>0</v>
      </c>
    </row>
    <row r="3193" spans="4:4" hidden="1" x14ac:dyDescent="0.2">
      <c r="D3193" s="1">
        <v>0</v>
      </c>
    </row>
    <row r="3194" spans="4:4" hidden="1" x14ac:dyDescent="0.2">
      <c r="D3194" s="1">
        <v>0</v>
      </c>
    </row>
    <row r="3195" spans="4:4" hidden="1" x14ac:dyDescent="0.2">
      <c r="D3195" s="1">
        <v>0</v>
      </c>
    </row>
    <row r="3196" spans="4:4" hidden="1" x14ac:dyDescent="0.2">
      <c r="D3196" s="1">
        <v>0</v>
      </c>
    </row>
    <row r="3197" spans="4:4" hidden="1" x14ac:dyDescent="0.2">
      <c r="D3197" s="1">
        <v>0</v>
      </c>
    </row>
    <row r="3198" spans="4:4" hidden="1" x14ac:dyDescent="0.2">
      <c r="D3198" s="1">
        <v>0</v>
      </c>
    </row>
    <row r="3199" spans="4:4" hidden="1" x14ac:dyDescent="0.2">
      <c r="D3199" s="1">
        <v>0</v>
      </c>
    </row>
    <row r="3200" spans="4:4" hidden="1" x14ac:dyDescent="0.2">
      <c r="D3200" s="1">
        <v>0</v>
      </c>
    </row>
    <row r="3201" spans="4:4" hidden="1" x14ac:dyDescent="0.2">
      <c r="D3201" s="1">
        <v>0</v>
      </c>
    </row>
    <row r="3202" spans="4:4" hidden="1" x14ac:dyDescent="0.2">
      <c r="D3202" s="1">
        <v>0</v>
      </c>
    </row>
    <row r="3203" spans="4:4" hidden="1" x14ac:dyDescent="0.2">
      <c r="D3203" s="1">
        <v>0</v>
      </c>
    </row>
    <row r="3204" spans="4:4" hidden="1" x14ac:dyDescent="0.2">
      <c r="D3204" s="1">
        <v>0</v>
      </c>
    </row>
    <row r="3205" spans="4:4" hidden="1" x14ac:dyDescent="0.2">
      <c r="D3205" s="1">
        <v>0</v>
      </c>
    </row>
    <row r="3206" spans="4:4" hidden="1" x14ac:dyDescent="0.2">
      <c r="D3206" s="1">
        <v>0</v>
      </c>
    </row>
    <row r="3207" spans="4:4" hidden="1" x14ac:dyDescent="0.2">
      <c r="D3207" s="1">
        <v>0</v>
      </c>
    </row>
    <row r="3208" spans="4:4" hidden="1" x14ac:dyDescent="0.2">
      <c r="D3208" s="1">
        <v>0</v>
      </c>
    </row>
    <row r="3209" spans="4:4" hidden="1" x14ac:dyDescent="0.2">
      <c r="D3209" s="1">
        <v>0</v>
      </c>
    </row>
    <row r="3210" spans="4:4" hidden="1" x14ac:dyDescent="0.2">
      <c r="D3210" s="1">
        <v>0</v>
      </c>
    </row>
    <row r="3211" spans="4:4" hidden="1" x14ac:dyDescent="0.2">
      <c r="D3211" s="1">
        <v>0</v>
      </c>
    </row>
    <row r="3212" spans="4:4" hidden="1" x14ac:dyDescent="0.2">
      <c r="D3212" s="1">
        <v>0</v>
      </c>
    </row>
    <row r="3213" spans="4:4" hidden="1" x14ac:dyDescent="0.2">
      <c r="D3213" s="1">
        <v>0</v>
      </c>
    </row>
    <row r="3214" spans="4:4" hidden="1" x14ac:dyDescent="0.2">
      <c r="D3214" s="1">
        <v>0</v>
      </c>
    </row>
    <row r="3215" spans="4:4" hidden="1" x14ac:dyDescent="0.2">
      <c r="D3215" s="1">
        <v>0</v>
      </c>
    </row>
    <row r="3216" spans="4:4" hidden="1" x14ac:dyDescent="0.2">
      <c r="D3216" s="1">
        <v>0</v>
      </c>
    </row>
    <row r="3217" spans="4:4" hidden="1" x14ac:dyDescent="0.2">
      <c r="D3217" s="1">
        <v>0</v>
      </c>
    </row>
    <row r="3218" spans="4:4" hidden="1" x14ac:dyDescent="0.2">
      <c r="D3218" s="1">
        <v>0</v>
      </c>
    </row>
    <row r="3219" spans="4:4" hidden="1" x14ac:dyDescent="0.2">
      <c r="D3219" s="1">
        <v>0</v>
      </c>
    </row>
    <row r="3220" spans="4:4" hidden="1" x14ac:dyDescent="0.2">
      <c r="D3220" s="1">
        <v>0</v>
      </c>
    </row>
    <row r="3221" spans="4:4" hidden="1" x14ac:dyDescent="0.2">
      <c r="D3221" s="1">
        <v>0</v>
      </c>
    </row>
    <row r="3222" spans="4:4" hidden="1" x14ac:dyDescent="0.2">
      <c r="D3222" s="1">
        <v>0</v>
      </c>
    </row>
    <row r="3223" spans="4:4" hidden="1" x14ac:dyDescent="0.2">
      <c r="D3223" s="1">
        <v>0</v>
      </c>
    </row>
    <row r="3224" spans="4:4" hidden="1" x14ac:dyDescent="0.2">
      <c r="D3224" s="1">
        <v>0</v>
      </c>
    </row>
    <row r="3225" spans="4:4" hidden="1" x14ac:dyDescent="0.2">
      <c r="D3225" s="1">
        <v>0</v>
      </c>
    </row>
    <row r="3226" spans="4:4" hidden="1" x14ac:dyDescent="0.2">
      <c r="D3226" s="1">
        <v>0</v>
      </c>
    </row>
    <row r="3227" spans="4:4" hidden="1" x14ac:dyDescent="0.2">
      <c r="D3227" s="1">
        <v>0</v>
      </c>
    </row>
    <row r="3228" spans="4:4" hidden="1" x14ac:dyDescent="0.2">
      <c r="D3228" s="1">
        <v>0</v>
      </c>
    </row>
    <row r="3229" spans="4:4" hidden="1" x14ac:dyDescent="0.2">
      <c r="D3229" s="1">
        <v>0</v>
      </c>
    </row>
    <row r="3230" spans="4:4" hidden="1" x14ac:dyDescent="0.2">
      <c r="D3230" s="1">
        <v>0</v>
      </c>
    </row>
    <row r="3231" spans="4:4" hidden="1" x14ac:dyDescent="0.2">
      <c r="D3231" s="1">
        <v>0</v>
      </c>
    </row>
    <row r="3232" spans="4:4" hidden="1" x14ac:dyDescent="0.2">
      <c r="D3232" s="1">
        <v>0</v>
      </c>
    </row>
    <row r="3233" spans="4:4" hidden="1" x14ac:dyDescent="0.2">
      <c r="D3233" s="1">
        <v>0</v>
      </c>
    </row>
    <row r="3234" spans="4:4" hidden="1" x14ac:dyDescent="0.2">
      <c r="D3234" s="1">
        <v>0</v>
      </c>
    </row>
    <row r="3235" spans="4:4" hidden="1" x14ac:dyDescent="0.2">
      <c r="D3235" s="1">
        <v>0</v>
      </c>
    </row>
    <row r="3236" spans="4:4" hidden="1" x14ac:dyDescent="0.2">
      <c r="D3236" s="1">
        <v>0</v>
      </c>
    </row>
    <row r="3237" spans="4:4" hidden="1" x14ac:dyDescent="0.2">
      <c r="D3237" s="1">
        <v>0</v>
      </c>
    </row>
    <row r="3238" spans="4:4" hidden="1" x14ac:dyDescent="0.2">
      <c r="D3238" s="1">
        <v>0</v>
      </c>
    </row>
    <row r="3239" spans="4:4" hidden="1" x14ac:dyDescent="0.2">
      <c r="D3239" s="1">
        <v>0</v>
      </c>
    </row>
    <row r="3240" spans="4:4" hidden="1" x14ac:dyDescent="0.2">
      <c r="D3240" s="1">
        <v>0</v>
      </c>
    </row>
    <row r="3241" spans="4:4" hidden="1" x14ac:dyDescent="0.2">
      <c r="D3241" s="1">
        <v>0</v>
      </c>
    </row>
    <row r="3242" spans="4:4" hidden="1" x14ac:dyDescent="0.2">
      <c r="D3242" s="1">
        <v>0</v>
      </c>
    </row>
    <row r="3243" spans="4:4" hidden="1" x14ac:dyDescent="0.2">
      <c r="D3243" s="1">
        <v>0</v>
      </c>
    </row>
    <row r="3244" spans="4:4" hidden="1" x14ac:dyDescent="0.2">
      <c r="D3244" s="1">
        <v>0</v>
      </c>
    </row>
    <row r="3245" spans="4:4" hidden="1" x14ac:dyDescent="0.2">
      <c r="D3245" s="1">
        <v>0</v>
      </c>
    </row>
    <row r="3246" spans="4:4" hidden="1" x14ac:dyDescent="0.2">
      <c r="D3246" s="1">
        <v>0</v>
      </c>
    </row>
    <row r="3247" spans="4:4" hidden="1" x14ac:dyDescent="0.2">
      <c r="D3247" s="1">
        <v>0</v>
      </c>
    </row>
    <row r="3248" spans="4:4" hidden="1" x14ac:dyDescent="0.2">
      <c r="D3248" s="1">
        <v>0</v>
      </c>
    </row>
    <row r="3249" spans="4:4" hidden="1" x14ac:dyDescent="0.2">
      <c r="D3249" s="1">
        <v>0</v>
      </c>
    </row>
    <row r="3250" spans="4:4" hidden="1" x14ac:dyDescent="0.2">
      <c r="D3250" s="1">
        <v>0</v>
      </c>
    </row>
    <row r="3251" spans="4:4" hidden="1" x14ac:dyDescent="0.2">
      <c r="D3251" s="1">
        <v>0</v>
      </c>
    </row>
    <row r="3252" spans="4:4" hidden="1" x14ac:dyDescent="0.2">
      <c r="D3252" s="1">
        <v>0</v>
      </c>
    </row>
    <row r="3253" spans="4:4" hidden="1" x14ac:dyDescent="0.2">
      <c r="D3253" s="1">
        <v>0</v>
      </c>
    </row>
    <row r="3254" spans="4:4" hidden="1" x14ac:dyDescent="0.2">
      <c r="D3254" s="1">
        <v>0</v>
      </c>
    </row>
    <row r="3255" spans="4:4" hidden="1" x14ac:dyDescent="0.2">
      <c r="D3255" s="1">
        <v>0</v>
      </c>
    </row>
    <row r="3256" spans="4:4" hidden="1" x14ac:dyDescent="0.2">
      <c r="D3256" s="1">
        <v>0</v>
      </c>
    </row>
    <row r="3257" spans="4:4" hidden="1" x14ac:dyDescent="0.2">
      <c r="D3257" s="1">
        <v>0</v>
      </c>
    </row>
    <row r="3258" spans="4:4" hidden="1" x14ac:dyDescent="0.2">
      <c r="D3258" s="1">
        <v>0</v>
      </c>
    </row>
    <row r="3259" spans="4:4" hidden="1" x14ac:dyDescent="0.2">
      <c r="D3259" s="1">
        <v>0</v>
      </c>
    </row>
    <row r="3260" spans="4:4" hidden="1" x14ac:dyDescent="0.2">
      <c r="D3260" s="1">
        <v>0</v>
      </c>
    </row>
    <row r="3261" spans="4:4" hidden="1" x14ac:dyDescent="0.2">
      <c r="D3261" s="1">
        <v>0</v>
      </c>
    </row>
    <row r="3262" spans="4:4" hidden="1" x14ac:dyDescent="0.2">
      <c r="D3262" s="1">
        <v>0</v>
      </c>
    </row>
    <row r="3263" spans="4:4" hidden="1" x14ac:dyDescent="0.2">
      <c r="D3263" s="1">
        <v>0</v>
      </c>
    </row>
    <row r="3264" spans="4:4" hidden="1" x14ac:dyDescent="0.2">
      <c r="D3264" s="1">
        <v>0</v>
      </c>
    </row>
    <row r="3265" spans="4:4" hidden="1" x14ac:dyDescent="0.2">
      <c r="D3265" s="1">
        <v>0</v>
      </c>
    </row>
    <row r="3266" spans="4:4" hidden="1" x14ac:dyDescent="0.2">
      <c r="D3266" s="1">
        <v>0</v>
      </c>
    </row>
    <row r="3267" spans="4:4" hidden="1" x14ac:dyDescent="0.2">
      <c r="D3267" s="1">
        <v>0</v>
      </c>
    </row>
    <row r="3268" spans="4:4" hidden="1" x14ac:dyDescent="0.2">
      <c r="D3268" s="1">
        <v>0</v>
      </c>
    </row>
    <row r="3269" spans="4:4" hidden="1" x14ac:dyDescent="0.2">
      <c r="D3269" s="1">
        <v>0</v>
      </c>
    </row>
    <row r="3270" spans="4:4" hidden="1" x14ac:dyDescent="0.2">
      <c r="D3270" s="1">
        <v>0</v>
      </c>
    </row>
    <row r="3271" spans="4:4" hidden="1" x14ac:dyDescent="0.2">
      <c r="D3271" s="1">
        <v>0</v>
      </c>
    </row>
    <row r="3272" spans="4:4" hidden="1" x14ac:dyDescent="0.2">
      <c r="D3272" s="1">
        <v>0</v>
      </c>
    </row>
    <row r="3273" spans="4:4" hidden="1" x14ac:dyDescent="0.2">
      <c r="D3273" s="1">
        <v>0</v>
      </c>
    </row>
    <row r="3274" spans="4:4" hidden="1" x14ac:dyDescent="0.2">
      <c r="D3274" s="1">
        <v>0</v>
      </c>
    </row>
    <row r="3275" spans="4:4" hidden="1" x14ac:dyDescent="0.2">
      <c r="D3275" s="1">
        <v>0</v>
      </c>
    </row>
    <row r="3276" spans="4:4" hidden="1" x14ac:dyDescent="0.2">
      <c r="D3276" s="1">
        <v>0</v>
      </c>
    </row>
    <row r="3277" spans="4:4" hidden="1" x14ac:dyDescent="0.2">
      <c r="D3277" s="1">
        <v>0</v>
      </c>
    </row>
    <row r="3278" spans="4:4" hidden="1" x14ac:dyDescent="0.2">
      <c r="D3278" s="1">
        <v>0</v>
      </c>
    </row>
    <row r="3279" spans="4:4" hidden="1" x14ac:dyDescent="0.2">
      <c r="D3279" s="1">
        <v>0</v>
      </c>
    </row>
    <row r="3280" spans="4:4" hidden="1" x14ac:dyDescent="0.2">
      <c r="D3280" s="1">
        <v>0</v>
      </c>
    </row>
    <row r="3281" spans="4:4" hidden="1" x14ac:dyDescent="0.2">
      <c r="D3281" s="1">
        <v>0</v>
      </c>
    </row>
    <row r="3282" spans="4:4" hidden="1" x14ac:dyDescent="0.2">
      <c r="D3282" s="1">
        <v>0</v>
      </c>
    </row>
    <row r="3283" spans="4:4" hidden="1" x14ac:dyDescent="0.2">
      <c r="D3283" s="1">
        <v>0</v>
      </c>
    </row>
    <row r="3284" spans="4:4" hidden="1" x14ac:dyDescent="0.2">
      <c r="D3284" s="1">
        <v>0</v>
      </c>
    </row>
    <row r="3285" spans="4:4" hidden="1" x14ac:dyDescent="0.2">
      <c r="D3285" s="1">
        <v>0</v>
      </c>
    </row>
    <row r="3286" spans="4:4" hidden="1" x14ac:dyDescent="0.2">
      <c r="D3286" s="1">
        <v>0</v>
      </c>
    </row>
    <row r="3287" spans="4:4" hidden="1" x14ac:dyDescent="0.2">
      <c r="D3287" s="1">
        <v>0</v>
      </c>
    </row>
    <row r="3288" spans="4:4" hidden="1" x14ac:dyDescent="0.2">
      <c r="D3288" s="1">
        <v>0</v>
      </c>
    </row>
    <row r="3289" spans="4:4" hidden="1" x14ac:dyDescent="0.2">
      <c r="D3289" s="1">
        <v>0</v>
      </c>
    </row>
    <row r="3290" spans="4:4" hidden="1" x14ac:dyDescent="0.2">
      <c r="D3290" s="1">
        <v>0</v>
      </c>
    </row>
    <row r="3291" spans="4:4" hidden="1" x14ac:dyDescent="0.2">
      <c r="D3291" s="1">
        <v>0</v>
      </c>
    </row>
    <row r="3292" spans="4:4" hidden="1" x14ac:dyDescent="0.2">
      <c r="D3292" s="1">
        <v>0</v>
      </c>
    </row>
    <row r="3293" spans="4:4" hidden="1" x14ac:dyDescent="0.2">
      <c r="D3293" s="1">
        <v>0</v>
      </c>
    </row>
    <row r="3294" spans="4:4" hidden="1" x14ac:dyDescent="0.2">
      <c r="D3294" s="1">
        <v>0</v>
      </c>
    </row>
    <row r="3295" spans="4:4" hidden="1" x14ac:dyDescent="0.2">
      <c r="D3295" s="1">
        <v>0</v>
      </c>
    </row>
    <row r="3296" spans="4:4" hidden="1" x14ac:dyDescent="0.2">
      <c r="D3296" s="1">
        <v>0</v>
      </c>
    </row>
    <row r="3297" spans="4:4" hidden="1" x14ac:dyDescent="0.2">
      <c r="D3297" s="1">
        <v>0</v>
      </c>
    </row>
    <row r="3298" spans="4:4" hidden="1" x14ac:dyDescent="0.2">
      <c r="D3298" s="1">
        <v>0</v>
      </c>
    </row>
    <row r="3299" spans="4:4" hidden="1" x14ac:dyDescent="0.2">
      <c r="D3299" s="1">
        <v>0</v>
      </c>
    </row>
    <row r="3300" spans="4:4" hidden="1" x14ac:dyDescent="0.2">
      <c r="D3300" s="1">
        <v>0</v>
      </c>
    </row>
    <row r="3301" spans="4:4" hidden="1" x14ac:dyDescent="0.2">
      <c r="D3301" s="1">
        <v>0</v>
      </c>
    </row>
    <row r="3302" spans="4:4" hidden="1" x14ac:dyDescent="0.2">
      <c r="D3302" s="1">
        <v>0</v>
      </c>
    </row>
    <row r="3303" spans="4:4" hidden="1" x14ac:dyDescent="0.2">
      <c r="D3303" s="1">
        <v>0</v>
      </c>
    </row>
    <row r="3304" spans="4:4" hidden="1" x14ac:dyDescent="0.2">
      <c r="D3304" s="1">
        <v>0</v>
      </c>
    </row>
    <row r="3305" spans="4:4" hidden="1" x14ac:dyDescent="0.2">
      <c r="D3305" s="1">
        <v>0</v>
      </c>
    </row>
    <row r="3306" spans="4:4" hidden="1" x14ac:dyDescent="0.2">
      <c r="D3306" s="1">
        <v>0</v>
      </c>
    </row>
    <row r="3307" spans="4:4" hidden="1" x14ac:dyDescent="0.2">
      <c r="D3307" s="1">
        <v>0</v>
      </c>
    </row>
    <row r="3308" spans="4:4" hidden="1" x14ac:dyDescent="0.2">
      <c r="D3308" s="1">
        <v>0</v>
      </c>
    </row>
    <row r="3309" spans="4:4" hidden="1" x14ac:dyDescent="0.2">
      <c r="D3309" s="1">
        <v>0</v>
      </c>
    </row>
    <row r="3310" spans="4:4" hidden="1" x14ac:dyDescent="0.2">
      <c r="D3310" s="1">
        <v>0</v>
      </c>
    </row>
    <row r="3311" spans="4:4" hidden="1" x14ac:dyDescent="0.2">
      <c r="D3311" s="1">
        <v>0</v>
      </c>
    </row>
    <row r="3312" spans="4:4" hidden="1" x14ac:dyDescent="0.2">
      <c r="D3312" s="1">
        <v>0</v>
      </c>
    </row>
    <row r="3313" spans="4:4" hidden="1" x14ac:dyDescent="0.2">
      <c r="D3313" s="1">
        <v>0</v>
      </c>
    </row>
    <row r="3314" spans="4:4" hidden="1" x14ac:dyDescent="0.2">
      <c r="D3314" s="1">
        <v>0</v>
      </c>
    </row>
    <row r="3315" spans="4:4" hidden="1" x14ac:dyDescent="0.2">
      <c r="D3315" s="1">
        <v>0</v>
      </c>
    </row>
    <row r="3316" spans="4:4" hidden="1" x14ac:dyDescent="0.2">
      <c r="D3316" s="1">
        <v>0</v>
      </c>
    </row>
    <row r="3317" spans="4:4" hidden="1" x14ac:dyDescent="0.2">
      <c r="D3317" s="1">
        <v>0</v>
      </c>
    </row>
    <row r="3318" spans="4:4" hidden="1" x14ac:dyDescent="0.2">
      <c r="D3318" s="1">
        <v>0</v>
      </c>
    </row>
    <row r="3319" spans="4:4" hidden="1" x14ac:dyDescent="0.2">
      <c r="D3319" s="1">
        <v>0</v>
      </c>
    </row>
    <row r="3320" spans="4:4" hidden="1" x14ac:dyDescent="0.2">
      <c r="D3320" s="1">
        <v>0</v>
      </c>
    </row>
    <row r="3321" spans="4:4" hidden="1" x14ac:dyDescent="0.2">
      <c r="D3321" s="1">
        <v>0</v>
      </c>
    </row>
    <row r="3322" spans="4:4" hidden="1" x14ac:dyDescent="0.2">
      <c r="D3322" s="1">
        <v>0</v>
      </c>
    </row>
    <row r="3323" spans="4:4" hidden="1" x14ac:dyDescent="0.2">
      <c r="D3323" s="1">
        <v>0</v>
      </c>
    </row>
    <row r="3324" spans="4:4" hidden="1" x14ac:dyDescent="0.2">
      <c r="D3324" s="1">
        <v>0</v>
      </c>
    </row>
    <row r="3325" spans="4:4" hidden="1" x14ac:dyDescent="0.2">
      <c r="D3325" s="1">
        <v>0</v>
      </c>
    </row>
    <row r="3326" spans="4:4" hidden="1" x14ac:dyDescent="0.2">
      <c r="D3326" s="1">
        <v>0</v>
      </c>
    </row>
    <row r="3327" spans="4:4" hidden="1" x14ac:dyDescent="0.2">
      <c r="D3327" s="1">
        <v>0</v>
      </c>
    </row>
    <row r="3328" spans="4:4" hidden="1" x14ac:dyDescent="0.2">
      <c r="D3328" s="1">
        <v>0</v>
      </c>
    </row>
    <row r="3329" spans="4:4" hidden="1" x14ac:dyDescent="0.2">
      <c r="D3329" s="1">
        <v>0</v>
      </c>
    </row>
    <row r="3330" spans="4:4" hidden="1" x14ac:dyDescent="0.2">
      <c r="D3330" s="1">
        <v>0</v>
      </c>
    </row>
    <row r="3331" spans="4:4" hidden="1" x14ac:dyDescent="0.2">
      <c r="D3331" s="1">
        <v>0</v>
      </c>
    </row>
    <row r="3332" spans="4:4" hidden="1" x14ac:dyDescent="0.2">
      <c r="D3332" s="1">
        <v>0</v>
      </c>
    </row>
    <row r="3333" spans="4:4" hidden="1" x14ac:dyDescent="0.2">
      <c r="D3333" s="1">
        <v>0</v>
      </c>
    </row>
    <row r="3334" spans="4:4" hidden="1" x14ac:dyDescent="0.2">
      <c r="D3334" s="1">
        <v>0</v>
      </c>
    </row>
    <row r="3335" spans="4:4" hidden="1" x14ac:dyDescent="0.2">
      <c r="D3335" s="1">
        <v>0</v>
      </c>
    </row>
    <row r="3336" spans="4:4" hidden="1" x14ac:dyDescent="0.2">
      <c r="D3336" s="1">
        <v>0</v>
      </c>
    </row>
    <row r="3337" spans="4:4" hidden="1" x14ac:dyDescent="0.2">
      <c r="D3337" s="1">
        <v>0</v>
      </c>
    </row>
    <row r="3338" spans="4:4" hidden="1" x14ac:dyDescent="0.2">
      <c r="D3338" s="1">
        <v>0</v>
      </c>
    </row>
    <row r="3339" spans="4:4" hidden="1" x14ac:dyDescent="0.2">
      <c r="D3339" s="1">
        <v>0</v>
      </c>
    </row>
    <row r="3340" spans="4:4" hidden="1" x14ac:dyDescent="0.2">
      <c r="D3340" s="1">
        <v>0</v>
      </c>
    </row>
    <row r="3341" spans="4:4" hidden="1" x14ac:dyDescent="0.2">
      <c r="D3341" s="1">
        <v>0</v>
      </c>
    </row>
    <row r="3342" spans="4:4" hidden="1" x14ac:dyDescent="0.2">
      <c r="D3342" s="1">
        <v>0</v>
      </c>
    </row>
    <row r="3343" spans="4:4" hidden="1" x14ac:dyDescent="0.2">
      <c r="D3343" s="1">
        <v>0</v>
      </c>
    </row>
    <row r="3344" spans="4:4" hidden="1" x14ac:dyDescent="0.2">
      <c r="D3344" s="1">
        <v>0</v>
      </c>
    </row>
    <row r="3345" spans="4:4" hidden="1" x14ac:dyDescent="0.2">
      <c r="D3345" s="1">
        <v>0</v>
      </c>
    </row>
    <row r="3346" spans="4:4" hidden="1" x14ac:dyDescent="0.2">
      <c r="D3346" s="1">
        <v>0</v>
      </c>
    </row>
    <row r="3347" spans="4:4" hidden="1" x14ac:dyDescent="0.2">
      <c r="D3347" s="1">
        <v>0</v>
      </c>
    </row>
    <row r="3348" spans="4:4" hidden="1" x14ac:dyDescent="0.2">
      <c r="D3348" s="1">
        <v>0</v>
      </c>
    </row>
    <row r="3349" spans="4:4" hidden="1" x14ac:dyDescent="0.2">
      <c r="D3349" s="1">
        <v>0</v>
      </c>
    </row>
    <row r="3350" spans="4:4" hidden="1" x14ac:dyDescent="0.2">
      <c r="D3350" s="1">
        <v>0</v>
      </c>
    </row>
    <row r="3351" spans="4:4" hidden="1" x14ac:dyDescent="0.2">
      <c r="D3351" s="1">
        <v>0</v>
      </c>
    </row>
    <row r="3352" spans="4:4" hidden="1" x14ac:dyDescent="0.2">
      <c r="D3352" s="1">
        <v>0</v>
      </c>
    </row>
    <row r="3353" spans="4:4" hidden="1" x14ac:dyDescent="0.2">
      <c r="D3353" s="1">
        <v>0</v>
      </c>
    </row>
    <row r="3354" spans="4:4" hidden="1" x14ac:dyDescent="0.2">
      <c r="D3354" s="1">
        <v>0</v>
      </c>
    </row>
    <row r="3355" spans="4:4" hidden="1" x14ac:dyDescent="0.2">
      <c r="D3355" s="1">
        <v>0</v>
      </c>
    </row>
    <row r="3356" spans="4:4" hidden="1" x14ac:dyDescent="0.2">
      <c r="D3356" s="1">
        <v>0</v>
      </c>
    </row>
    <row r="3357" spans="4:4" hidden="1" x14ac:dyDescent="0.2">
      <c r="D3357" s="1">
        <v>0</v>
      </c>
    </row>
    <row r="3358" spans="4:4" hidden="1" x14ac:dyDescent="0.2">
      <c r="D3358" s="1">
        <v>0</v>
      </c>
    </row>
    <row r="3359" spans="4:4" hidden="1" x14ac:dyDescent="0.2">
      <c r="D3359" s="1">
        <v>0</v>
      </c>
    </row>
    <row r="3360" spans="4:4" hidden="1" x14ac:dyDescent="0.2">
      <c r="D3360" s="1">
        <v>0</v>
      </c>
    </row>
    <row r="3361" spans="4:4" hidden="1" x14ac:dyDescent="0.2">
      <c r="D3361" s="1">
        <v>0</v>
      </c>
    </row>
    <row r="3362" spans="4:4" hidden="1" x14ac:dyDescent="0.2">
      <c r="D3362" s="1">
        <v>0</v>
      </c>
    </row>
    <row r="3363" spans="4:4" hidden="1" x14ac:dyDescent="0.2">
      <c r="D3363" s="1">
        <v>0</v>
      </c>
    </row>
    <row r="3364" spans="4:4" hidden="1" x14ac:dyDescent="0.2">
      <c r="D3364" s="1">
        <v>0</v>
      </c>
    </row>
    <row r="3365" spans="4:4" hidden="1" x14ac:dyDescent="0.2">
      <c r="D3365" s="1">
        <v>0</v>
      </c>
    </row>
    <row r="3366" spans="4:4" hidden="1" x14ac:dyDescent="0.2">
      <c r="D3366" s="1">
        <v>0</v>
      </c>
    </row>
    <row r="3367" spans="4:4" hidden="1" x14ac:dyDescent="0.2">
      <c r="D3367" s="1">
        <v>0</v>
      </c>
    </row>
    <row r="3368" spans="4:4" hidden="1" x14ac:dyDescent="0.2">
      <c r="D3368" s="1">
        <v>0</v>
      </c>
    </row>
    <row r="3369" spans="4:4" hidden="1" x14ac:dyDescent="0.2">
      <c r="D3369" s="1">
        <v>0</v>
      </c>
    </row>
    <row r="3370" spans="4:4" hidden="1" x14ac:dyDescent="0.2">
      <c r="D3370" s="1">
        <v>0</v>
      </c>
    </row>
    <row r="3371" spans="4:4" hidden="1" x14ac:dyDescent="0.2">
      <c r="D3371" s="1">
        <v>0</v>
      </c>
    </row>
    <row r="3372" spans="4:4" hidden="1" x14ac:dyDescent="0.2">
      <c r="D3372" s="1">
        <v>0</v>
      </c>
    </row>
    <row r="3373" spans="4:4" hidden="1" x14ac:dyDescent="0.2">
      <c r="D3373" s="1">
        <v>0</v>
      </c>
    </row>
    <row r="3374" spans="4:4" hidden="1" x14ac:dyDescent="0.2">
      <c r="D3374" s="1">
        <v>0</v>
      </c>
    </row>
    <row r="3375" spans="4:4" hidden="1" x14ac:dyDescent="0.2">
      <c r="D3375" s="1">
        <v>0</v>
      </c>
    </row>
    <row r="3376" spans="4:4" hidden="1" x14ac:dyDescent="0.2">
      <c r="D3376" s="1">
        <v>0</v>
      </c>
    </row>
    <row r="3377" spans="4:4" hidden="1" x14ac:dyDescent="0.2">
      <c r="D3377" s="1">
        <v>0</v>
      </c>
    </row>
    <row r="3378" spans="4:4" hidden="1" x14ac:dyDescent="0.2">
      <c r="D3378" s="1">
        <v>0</v>
      </c>
    </row>
    <row r="3379" spans="4:4" hidden="1" x14ac:dyDescent="0.2">
      <c r="D3379" s="1">
        <v>0</v>
      </c>
    </row>
    <row r="3380" spans="4:4" hidden="1" x14ac:dyDescent="0.2">
      <c r="D3380" s="1">
        <v>0</v>
      </c>
    </row>
    <row r="3381" spans="4:4" hidden="1" x14ac:dyDescent="0.2">
      <c r="D3381" s="1">
        <v>0</v>
      </c>
    </row>
    <row r="3382" spans="4:4" hidden="1" x14ac:dyDescent="0.2">
      <c r="D3382" s="1">
        <v>0</v>
      </c>
    </row>
    <row r="3383" spans="4:4" hidden="1" x14ac:dyDescent="0.2">
      <c r="D3383" s="1">
        <v>0</v>
      </c>
    </row>
    <row r="3384" spans="4:4" hidden="1" x14ac:dyDescent="0.2">
      <c r="D3384" s="1">
        <v>0</v>
      </c>
    </row>
    <row r="3385" spans="4:4" hidden="1" x14ac:dyDescent="0.2">
      <c r="D3385" s="1">
        <v>0</v>
      </c>
    </row>
    <row r="3386" spans="4:4" hidden="1" x14ac:dyDescent="0.2">
      <c r="D3386" s="1">
        <v>0</v>
      </c>
    </row>
    <row r="3387" spans="4:4" hidden="1" x14ac:dyDescent="0.2">
      <c r="D3387" s="1">
        <v>0</v>
      </c>
    </row>
    <row r="3388" spans="4:4" hidden="1" x14ac:dyDescent="0.2">
      <c r="D3388" s="1">
        <v>0</v>
      </c>
    </row>
    <row r="3389" spans="4:4" hidden="1" x14ac:dyDescent="0.2">
      <c r="D3389" s="1">
        <v>0</v>
      </c>
    </row>
    <row r="3390" spans="4:4" hidden="1" x14ac:dyDescent="0.2">
      <c r="D3390" s="1">
        <v>0</v>
      </c>
    </row>
    <row r="3391" spans="4:4" hidden="1" x14ac:dyDescent="0.2">
      <c r="D3391" s="1">
        <v>0</v>
      </c>
    </row>
    <row r="3392" spans="4:4" hidden="1" x14ac:dyDescent="0.2">
      <c r="D3392" s="1">
        <v>0</v>
      </c>
    </row>
    <row r="3393" spans="4:4" hidden="1" x14ac:dyDescent="0.2">
      <c r="D3393" s="1">
        <v>0</v>
      </c>
    </row>
    <row r="3394" spans="4:4" hidden="1" x14ac:dyDescent="0.2">
      <c r="D3394" s="1">
        <v>0</v>
      </c>
    </row>
    <row r="3395" spans="4:4" hidden="1" x14ac:dyDescent="0.2">
      <c r="D3395" s="1">
        <v>0</v>
      </c>
    </row>
    <row r="3396" spans="4:4" hidden="1" x14ac:dyDescent="0.2">
      <c r="D3396" s="1">
        <v>0</v>
      </c>
    </row>
    <row r="3397" spans="4:4" hidden="1" x14ac:dyDescent="0.2">
      <c r="D3397" s="1">
        <v>0</v>
      </c>
    </row>
    <row r="3398" spans="4:4" hidden="1" x14ac:dyDescent="0.2">
      <c r="D3398" s="1">
        <v>0</v>
      </c>
    </row>
    <row r="3399" spans="4:4" hidden="1" x14ac:dyDescent="0.2">
      <c r="D3399" s="1">
        <v>0</v>
      </c>
    </row>
    <row r="3400" spans="4:4" hidden="1" x14ac:dyDescent="0.2">
      <c r="D3400" s="1">
        <v>0</v>
      </c>
    </row>
    <row r="3401" spans="4:4" hidden="1" x14ac:dyDescent="0.2">
      <c r="D3401" s="1">
        <v>0</v>
      </c>
    </row>
    <row r="3402" spans="4:4" hidden="1" x14ac:dyDescent="0.2">
      <c r="D3402" s="1">
        <v>0</v>
      </c>
    </row>
    <row r="3403" spans="4:4" hidden="1" x14ac:dyDescent="0.2">
      <c r="D3403" s="1">
        <v>0</v>
      </c>
    </row>
    <row r="3404" spans="4:4" hidden="1" x14ac:dyDescent="0.2">
      <c r="D3404" s="1">
        <v>0</v>
      </c>
    </row>
    <row r="3405" spans="4:4" hidden="1" x14ac:dyDescent="0.2">
      <c r="D3405" s="1">
        <v>0</v>
      </c>
    </row>
    <row r="3406" spans="4:4" hidden="1" x14ac:dyDescent="0.2">
      <c r="D3406" s="1">
        <v>0</v>
      </c>
    </row>
    <row r="3407" spans="4:4" hidden="1" x14ac:dyDescent="0.2">
      <c r="D3407" s="1">
        <v>0</v>
      </c>
    </row>
    <row r="3408" spans="4:4" hidden="1" x14ac:dyDescent="0.2">
      <c r="D3408" s="1">
        <v>0</v>
      </c>
    </row>
    <row r="3409" spans="4:4" hidden="1" x14ac:dyDescent="0.2">
      <c r="D3409" s="1">
        <v>0</v>
      </c>
    </row>
    <row r="3410" spans="4:4" hidden="1" x14ac:dyDescent="0.2">
      <c r="D3410" s="1">
        <v>0</v>
      </c>
    </row>
    <row r="3411" spans="4:4" hidden="1" x14ac:dyDescent="0.2">
      <c r="D3411" s="1">
        <v>0</v>
      </c>
    </row>
    <row r="3412" spans="4:4" hidden="1" x14ac:dyDescent="0.2">
      <c r="D3412" s="1">
        <v>0</v>
      </c>
    </row>
    <row r="3413" spans="4:4" hidden="1" x14ac:dyDescent="0.2">
      <c r="D3413" s="1">
        <v>0</v>
      </c>
    </row>
    <row r="3414" spans="4:4" hidden="1" x14ac:dyDescent="0.2">
      <c r="D3414" s="1">
        <v>0</v>
      </c>
    </row>
    <row r="3415" spans="4:4" hidden="1" x14ac:dyDescent="0.2">
      <c r="D3415" s="1">
        <v>0</v>
      </c>
    </row>
    <row r="3416" spans="4:4" hidden="1" x14ac:dyDescent="0.2">
      <c r="D3416" s="1">
        <v>0</v>
      </c>
    </row>
    <row r="3417" spans="4:4" hidden="1" x14ac:dyDescent="0.2">
      <c r="D3417" s="1">
        <v>0</v>
      </c>
    </row>
    <row r="3418" spans="4:4" hidden="1" x14ac:dyDescent="0.2">
      <c r="D3418" s="1">
        <v>0</v>
      </c>
    </row>
    <row r="3419" spans="4:4" hidden="1" x14ac:dyDescent="0.2">
      <c r="D3419" s="1">
        <v>0</v>
      </c>
    </row>
    <row r="3420" spans="4:4" hidden="1" x14ac:dyDescent="0.2">
      <c r="D3420" s="1">
        <v>0</v>
      </c>
    </row>
    <row r="3421" spans="4:4" hidden="1" x14ac:dyDescent="0.2">
      <c r="D3421" s="1">
        <v>0</v>
      </c>
    </row>
    <row r="3422" spans="4:4" hidden="1" x14ac:dyDescent="0.2">
      <c r="D3422" s="1">
        <v>0</v>
      </c>
    </row>
    <row r="3423" spans="4:4" hidden="1" x14ac:dyDescent="0.2">
      <c r="D3423" s="1">
        <v>0</v>
      </c>
    </row>
    <row r="3424" spans="4:4" hidden="1" x14ac:dyDescent="0.2">
      <c r="D3424" s="1">
        <v>0</v>
      </c>
    </row>
    <row r="3425" spans="4:4" hidden="1" x14ac:dyDescent="0.2">
      <c r="D3425" s="1">
        <v>0</v>
      </c>
    </row>
    <row r="3426" spans="4:4" hidden="1" x14ac:dyDescent="0.2">
      <c r="D3426" s="1">
        <v>0</v>
      </c>
    </row>
    <row r="3427" spans="4:4" hidden="1" x14ac:dyDescent="0.2">
      <c r="D3427" s="1">
        <v>0</v>
      </c>
    </row>
    <row r="3428" spans="4:4" hidden="1" x14ac:dyDescent="0.2">
      <c r="D3428" s="1">
        <v>0</v>
      </c>
    </row>
    <row r="3429" spans="4:4" hidden="1" x14ac:dyDescent="0.2">
      <c r="D3429" s="1">
        <v>0</v>
      </c>
    </row>
    <row r="3430" spans="4:4" hidden="1" x14ac:dyDescent="0.2">
      <c r="D3430" s="1">
        <v>0</v>
      </c>
    </row>
    <row r="3431" spans="4:4" hidden="1" x14ac:dyDescent="0.2">
      <c r="D3431" s="1">
        <v>0</v>
      </c>
    </row>
    <row r="3432" spans="4:4" hidden="1" x14ac:dyDescent="0.2">
      <c r="D3432" s="1">
        <v>0</v>
      </c>
    </row>
    <row r="3433" spans="4:4" hidden="1" x14ac:dyDescent="0.2">
      <c r="D3433" s="1">
        <v>0</v>
      </c>
    </row>
    <row r="3434" spans="4:4" hidden="1" x14ac:dyDescent="0.2">
      <c r="D3434" s="1">
        <v>0</v>
      </c>
    </row>
    <row r="3435" spans="4:4" hidden="1" x14ac:dyDescent="0.2">
      <c r="D3435" s="1">
        <v>0</v>
      </c>
    </row>
    <row r="3436" spans="4:4" hidden="1" x14ac:dyDescent="0.2">
      <c r="D3436" s="1">
        <v>0</v>
      </c>
    </row>
    <row r="3437" spans="4:4" hidden="1" x14ac:dyDescent="0.2">
      <c r="D3437" s="1">
        <v>0</v>
      </c>
    </row>
    <row r="3438" spans="4:4" hidden="1" x14ac:dyDescent="0.2">
      <c r="D3438" s="1">
        <v>0</v>
      </c>
    </row>
    <row r="3439" spans="4:4" hidden="1" x14ac:dyDescent="0.2">
      <c r="D3439" s="1">
        <v>0</v>
      </c>
    </row>
    <row r="3440" spans="4:4" hidden="1" x14ac:dyDescent="0.2">
      <c r="D3440" s="1">
        <v>0</v>
      </c>
    </row>
    <row r="3441" spans="4:4" hidden="1" x14ac:dyDescent="0.2">
      <c r="D3441" s="1">
        <v>0</v>
      </c>
    </row>
    <row r="3442" spans="4:4" hidden="1" x14ac:dyDescent="0.2">
      <c r="D3442" s="1">
        <v>0</v>
      </c>
    </row>
    <row r="3443" spans="4:4" hidden="1" x14ac:dyDescent="0.2">
      <c r="D3443" s="1">
        <v>0</v>
      </c>
    </row>
    <row r="3444" spans="4:4" hidden="1" x14ac:dyDescent="0.2">
      <c r="D3444" s="1">
        <v>0</v>
      </c>
    </row>
    <row r="3445" spans="4:4" hidden="1" x14ac:dyDescent="0.2">
      <c r="D3445" s="1">
        <v>0</v>
      </c>
    </row>
    <row r="3446" spans="4:4" hidden="1" x14ac:dyDescent="0.2">
      <c r="D3446" s="1">
        <v>0</v>
      </c>
    </row>
    <row r="3447" spans="4:4" hidden="1" x14ac:dyDescent="0.2">
      <c r="D3447" s="1">
        <v>0</v>
      </c>
    </row>
    <row r="3448" spans="4:4" hidden="1" x14ac:dyDescent="0.2">
      <c r="D3448" s="1">
        <v>0</v>
      </c>
    </row>
    <row r="3449" spans="4:4" hidden="1" x14ac:dyDescent="0.2">
      <c r="D3449" s="1">
        <v>0</v>
      </c>
    </row>
    <row r="3450" spans="4:4" hidden="1" x14ac:dyDescent="0.2">
      <c r="D3450" s="1">
        <v>0</v>
      </c>
    </row>
    <row r="3451" spans="4:4" hidden="1" x14ac:dyDescent="0.2">
      <c r="D3451" s="1">
        <v>0</v>
      </c>
    </row>
    <row r="3452" spans="4:4" hidden="1" x14ac:dyDescent="0.2">
      <c r="D3452" s="1">
        <v>0</v>
      </c>
    </row>
    <row r="3453" spans="4:4" hidden="1" x14ac:dyDescent="0.2">
      <c r="D3453" s="1">
        <v>0</v>
      </c>
    </row>
    <row r="3454" spans="4:4" hidden="1" x14ac:dyDescent="0.2">
      <c r="D3454" s="1">
        <v>0</v>
      </c>
    </row>
    <row r="3455" spans="4:4" hidden="1" x14ac:dyDescent="0.2">
      <c r="D3455" s="1">
        <v>0</v>
      </c>
    </row>
    <row r="3456" spans="4:4" hidden="1" x14ac:dyDescent="0.2">
      <c r="D3456" s="1">
        <v>0</v>
      </c>
    </row>
    <row r="3457" spans="4:4" hidden="1" x14ac:dyDescent="0.2">
      <c r="D3457" s="1">
        <v>0</v>
      </c>
    </row>
    <row r="3458" spans="4:4" hidden="1" x14ac:dyDescent="0.2">
      <c r="D3458" s="1">
        <v>0</v>
      </c>
    </row>
    <row r="3459" spans="4:4" hidden="1" x14ac:dyDescent="0.2">
      <c r="D3459" s="1">
        <v>0</v>
      </c>
    </row>
    <row r="3460" spans="4:4" hidden="1" x14ac:dyDescent="0.2">
      <c r="D3460" s="1">
        <v>0</v>
      </c>
    </row>
    <row r="3461" spans="4:4" hidden="1" x14ac:dyDescent="0.2">
      <c r="D3461" s="1">
        <v>0</v>
      </c>
    </row>
    <row r="3462" spans="4:4" hidden="1" x14ac:dyDescent="0.2">
      <c r="D3462" s="1">
        <v>0</v>
      </c>
    </row>
    <row r="3463" spans="4:4" hidden="1" x14ac:dyDescent="0.2">
      <c r="D3463" s="1">
        <v>0</v>
      </c>
    </row>
    <row r="3464" spans="4:4" hidden="1" x14ac:dyDescent="0.2">
      <c r="D3464" s="1">
        <v>0</v>
      </c>
    </row>
    <row r="3465" spans="4:4" hidden="1" x14ac:dyDescent="0.2">
      <c r="D3465" s="1">
        <v>0</v>
      </c>
    </row>
    <row r="3466" spans="4:4" hidden="1" x14ac:dyDescent="0.2">
      <c r="D3466" s="1">
        <v>0</v>
      </c>
    </row>
    <row r="3467" spans="4:4" hidden="1" x14ac:dyDescent="0.2">
      <c r="D3467" s="1">
        <v>0</v>
      </c>
    </row>
    <row r="3468" spans="4:4" hidden="1" x14ac:dyDescent="0.2">
      <c r="D3468" s="1">
        <v>0</v>
      </c>
    </row>
    <row r="3469" spans="4:4" hidden="1" x14ac:dyDescent="0.2">
      <c r="D3469" s="1">
        <v>0</v>
      </c>
    </row>
    <row r="3470" spans="4:4" hidden="1" x14ac:dyDescent="0.2">
      <c r="D3470" s="1">
        <v>0</v>
      </c>
    </row>
    <row r="3471" spans="4:4" hidden="1" x14ac:dyDescent="0.2">
      <c r="D3471" s="1">
        <v>0</v>
      </c>
    </row>
    <row r="3472" spans="4:4" hidden="1" x14ac:dyDescent="0.2">
      <c r="D3472" s="1">
        <v>0</v>
      </c>
    </row>
    <row r="3473" spans="4:4" hidden="1" x14ac:dyDescent="0.2">
      <c r="D3473" s="1">
        <v>0</v>
      </c>
    </row>
    <row r="3474" spans="4:4" hidden="1" x14ac:dyDescent="0.2">
      <c r="D3474" s="1">
        <v>0</v>
      </c>
    </row>
    <row r="3475" spans="4:4" hidden="1" x14ac:dyDescent="0.2">
      <c r="D3475" s="1">
        <v>0</v>
      </c>
    </row>
    <row r="3476" spans="4:4" hidden="1" x14ac:dyDescent="0.2">
      <c r="D3476" s="1">
        <v>0</v>
      </c>
    </row>
    <row r="3477" spans="4:4" hidden="1" x14ac:dyDescent="0.2">
      <c r="D3477" s="1">
        <v>0</v>
      </c>
    </row>
    <row r="3478" spans="4:4" hidden="1" x14ac:dyDescent="0.2">
      <c r="D3478" s="1">
        <v>0</v>
      </c>
    </row>
    <row r="3479" spans="4:4" hidden="1" x14ac:dyDescent="0.2">
      <c r="D3479" s="1">
        <v>0</v>
      </c>
    </row>
    <row r="3480" spans="4:4" hidden="1" x14ac:dyDescent="0.2">
      <c r="D3480" s="1">
        <v>0</v>
      </c>
    </row>
    <row r="3481" spans="4:4" hidden="1" x14ac:dyDescent="0.2">
      <c r="D3481" s="1">
        <v>0</v>
      </c>
    </row>
    <row r="3482" spans="4:4" hidden="1" x14ac:dyDescent="0.2">
      <c r="D3482" s="1">
        <v>0</v>
      </c>
    </row>
    <row r="3483" spans="4:4" hidden="1" x14ac:dyDescent="0.2">
      <c r="D3483" s="1">
        <v>0</v>
      </c>
    </row>
    <row r="3484" spans="4:4" hidden="1" x14ac:dyDescent="0.2">
      <c r="D3484" s="1">
        <v>0</v>
      </c>
    </row>
    <row r="3485" spans="4:4" hidden="1" x14ac:dyDescent="0.2">
      <c r="D3485" s="1">
        <v>0</v>
      </c>
    </row>
    <row r="3486" spans="4:4" hidden="1" x14ac:dyDescent="0.2">
      <c r="D3486" s="1">
        <v>0</v>
      </c>
    </row>
    <row r="3487" spans="4:4" hidden="1" x14ac:dyDescent="0.2">
      <c r="D3487" s="1">
        <v>0</v>
      </c>
    </row>
    <row r="3488" spans="4:4" hidden="1" x14ac:dyDescent="0.2">
      <c r="D3488" s="1">
        <v>0</v>
      </c>
    </row>
    <row r="3489" spans="4:4" hidden="1" x14ac:dyDescent="0.2">
      <c r="D3489" s="1">
        <v>0</v>
      </c>
    </row>
    <row r="3490" spans="4:4" hidden="1" x14ac:dyDescent="0.2">
      <c r="D3490" s="1">
        <v>0</v>
      </c>
    </row>
    <row r="3491" spans="4:4" hidden="1" x14ac:dyDescent="0.2">
      <c r="D3491" s="1">
        <v>0</v>
      </c>
    </row>
    <row r="3492" spans="4:4" hidden="1" x14ac:dyDescent="0.2">
      <c r="D3492" s="1">
        <v>0</v>
      </c>
    </row>
    <row r="3493" spans="4:4" hidden="1" x14ac:dyDescent="0.2">
      <c r="D3493" s="1">
        <v>0</v>
      </c>
    </row>
    <row r="3494" spans="4:4" hidden="1" x14ac:dyDescent="0.2">
      <c r="D3494" s="1">
        <v>0</v>
      </c>
    </row>
    <row r="3495" spans="4:4" hidden="1" x14ac:dyDescent="0.2">
      <c r="D3495" s="1">
        <v>0</v>
      </c>
    </row>
    <row r="3496" spans="4:4" hidden="1" x14ac:dyDescent="0.2">
      <c r="D3496" s="1">
        <v>0</v>
      </c>
    </row>
    <row r="3497" spans="4:4" hidden="1" x14ac:dyDescent="0.2">
      <c r="D3497" s="1">
        <v>0</v>
      </c>
    </row>
    <row r="3498" spans="4:4" hidden="1" x14ac:dyDescent="0.2">
      <c r="D3498" s="1">
        <v>0</v>
      </c>
    </row>
    <row r="3499" spans="4:4" hidden="1" x14ac:dyDescent="0.2">
      <c r="D3499" s="1">
        <v>0</v>
      </c>
    </row>
    <row r="3500" spans="4:4" hidden="1" x14ac:dyDescent="0.2">
      <c r="D3500" s="1">
        <v>0</v>
      </c>
    </row>
    <row r="3501" spans="4:4" hidden="1" x14ac:dyDescent="0.2">
      <c r="D3501" s="1">
        <v>0</v>
      </c>
    </row>
    <row r="3502" spans="4:4" hidden="1" x14ac:dyDescent="0.2">
      <c r="D3502" s="1">
        <v>0</v>
      </c>
    </row>
    <row r="3503" spans="4:4" hidden="1" x14ac:dyDescent="0.2">
      <c r="D3503" s="1">
        <v>0</v>
      </c>
    </row>
    <row r="3504" spans="4:4" hidden="1" x14ac:dyDescent="0.2">
      <c r="D3504" s="1">
        <v>0</v>
      </c>
    </row>
    <row r="3505" spans="4:4" hidden="1" x14ac:dyDescent="0.2">
      <c r="D3505" s="1">
        <v>0</v>
      </c>
    </row>
    <row r="3506" spans="4:4" hidden="1" x14ac:dyDescent="0.2">
      <c r="D3506" s="1">
        <v>0</v>
      </c>
    </row>
    <row r="3507" spans="4:4" hidden="1" x14ac:dyDescent="0.2">
      <c r="D3507" s="1">
        <v>0</v>
      </c>
    </row>
    <row r="3508" spans="4:4" hidden="1" x14ac:dyDescent="0.2">
      <c r="D3508" s="1">
        <v>0</v>
      </c>
    </row>
    <row r="3509" spans="4:4" hidden="1" x14ac:dyDescent="0.2">
      <c r="D3509" s="1">
        <v>0</v>
      </c>
    </row>
    <row r="3510" spans="4:4" hidden="1" x14ac:dyDescent="0.2">
      <c r="D3510" s="1">
        <v>0</v>
      </c>
    </row>
    <row r="3511" spans="4:4" hidden="1" x14ac:dyDescent="0.2">
      <c r="D3511" s="1">
        <v>0</v>
      </c>
    </row>
    <row r="3512" spans="4:4" hidden="1" x14ac:dyDescent="0.2">
      <c r="D3512" s="1">
        <v>0</v>
      </c>
    </row>
    <row r="3513" spans="4:4" hidden="1" x14ac:dyDescent="0.2">
      <c r="D3513" s="1">
        <v>0</v>
      </c>
    </row>
    <row r="3514" spans="4:4" hidden="1" x14ac:dyDescent="0.2">
      <c r="D3514" s="1">
        <v>0</v>
      </c>
    </row>
    <row r="3515" spans="4:4" hidden="1" x14ac:dyDescent="0.2">
      <c r="D3515" s="1">
        <v>0</v>
      </c>
    </row>
    <row r="3516" spans="4:4" hidden="1" x14ac:dyDescent="0.2">
      <c r="D3516" s="1">
        <v>0</v>
      </c>
    </row>
    <row r="3517" spans="4:4" hidden="1" x14ac:dyDescent="0.2">
      <c r="D3517" s="1">
        <v>0</v>
      </c>
    </row>
    <row r="3518" spans="4:4" hidden="1" x14ac:dyDescent="0.2">
      <c r="D3518" s="1">
        <v>0</v>
      </c>
    </row>
    <row r="3519" spans="4:4" hidden="1" x14ac:dyDescent="0.2">
      <c r="D3519" s="1">
        <v>0</v>
      </c>
    </row>
    <row r="3520" spans="4:4" hidden="1" x14ac:dyDescent="0.2">
      <c r="D3520" s="1">
        <v>0</v>
      </c>
    </row>
    <row r="3521" spans="4:4" hidden="1" x14ac:dyDescent="0.2">
      <c r="D3521" s="1">
        <v>0</v>
      </c>
    </row>
    <row r="3522" spans="4:4" hidden="1" x14ac:dyDescent="0.2">
      <c r="D3522" s="1">
        <v>0</v>
      </c>
    </row>
    <row r="3523" spans="4:4" hidden="1" x14ac:dyDescent="0.2">
      <c r="D3523" s="1">
        <v>0</v>
      </c>
    </row>
    <row r="3524" spans="4:4" hidden="1" x14ac:dyDescent="0.2">
      <c r="D3524" s="1">
        <v>0</v>
      </c>
    </row>
    <row r="3525" spans="4:4" hidden="1" x14ac:dyDescent="0.2">
      <c r="D3525" s="1">
        <v>0</v>
      </c>
    </row>
    <row r="3526" spans="4:4" hidden="1" x14ac:dyDescent="0.2">
      <c r="D3526" s="1">
        <v>0</v>
      </c>
    </row>
    <row r="3527" spans="4:4" hidden="1" x14ac:dyDescent="0.2">
      <c r="D3527" s="1">
        <v>0</v>
      </c>
    </row>
    <row r="3528" spans="4:4" hidden="1" x14ac:dyDescent="0.2">
      <c r="D3528" s="1">
        <v>0</v>
      </c>
    </row>
    <row r="3529" spans="4:4" hidden="1" x14ac:dyDescent="0.2">
      <c r="D3529" s="1">
        <v>0</v>
      </c>
    </row>
    <row r="3530" spans="4:4" hidden="1" x14ac:dyDescent="0.2">
      <c r="D3530" s="1">
        <v>0</v>
      </c>
    </row>
    <row r="3531" spans="4:4" hidden="1" x14ac:dyDescent="0.2">
      <c r="D3531" s="1">
        <v>0</v>
      </c>
    </row>
    <row r="3532" spans="4:4" hidden="1" x14ac:dyDescent="0.2">
      <c r="D3532" s="1">
        <v>0</v>
      </c>
    </row>
    <row r="3533" spans="4:4" hidden="1" x14ac:dyDescent="0.2">
      <c r="D3533" s="1">
        <v>0</v>
      </c>
    </row>
    <row r="3534" spans="4:4" hidden="1" x14ac:dyDescent="0.2">
      <c r="D3534" s="1">
        <v>0</v>
      </c>
    </row>
    <row r="3535" spans="4:4" hidden="1" x14ac:dyDescent="0.2">
      <c r="D3535" s="1">
        <v>0</v>
      </c>
    </row>
    <row r="3536" spans="4:4" hidden="1" x14ac:dyDescent="0.2">
      <c r="D3536" s="1">
        <v>0</v>
      </c>
    </row>
    <row r="3537" spans="4:4" hidden="1" x14ac:dyDescent="0.2">
      <c r="D3537" s="1">
        <v>0</v>
      </c>
    </row>
    <row r="3538" spans="4:4" hidden="1" x14ac:dyDescent="0.2">
      <c r="D3538" s="1">
        <v>0</v>
      </c>
    </row>
    <row r="3539" spans="4:4" hidden="1" x14ac:dyDescent="0.2">
      <c r="D3539" s="1">
        <v>0</v>
      </c>
    </row>
    <row r="3540" spans="4:4" hidden="1" x14ac:dyDescent="0.2">
      <c r="D3540" s="1">
        <v>0</v>
      </c>
    </row>
    <row r="3541" spans="4:4" hidden="1" x14ac:dyDescent="0.2">
      <c r="D3541" s="1">
        <v>0</v>
      </c>
    </row>
    <row r="3542" spans="4:4" hidden="1" x14ac:dyDescent="0.2">
      <c r="D3542" s="1">
        <v>0</v>
      </c>
    </row>
    <row r="3543" spans="4:4" hidden="1" x14ac:dyDescent="0.2">
      <c r="D3543" s="1">
        <v>0</v>
      </c>
    </row>
    <row r="3544" spans="4:4" hidden="1" x14ac:dyDescent="0.2">
      <c r="D3544" s="1">
        <v>0</v>
      </c>
    </row>
    <row r="3545" spans="4:4" hidden="1" x14ac:dyDescent="0.2">
      <c r="D3545" s="1">
        <v>0</v>
      </c>
    </row>
    <row r="3546" spans="4:4" hidden="1" x14ac:dyDescent="0.2">
      <c r="D3546" s="1">
        <v>0</v>
      </c>
    </row>
    <row r="3547" spans="4:4" hidden="1" x14ac:dyDescent="0.2">
      <c r="D3547" s="1">
        <v>0</v>
      </c>
    </row>
    <row r="3548" spans="4:4" hidden="1" x14ac:dyDescent="0.2">
      <c r="D3548" s="1">
        <v>0</v>
      </c>
    </row>
    <row r="3549" spans="4:4" hidden="1" x14ac:dyDescent="0.2">
      <c r="D3549" s="1">
        <v>0</v>
      </c>
    </row>
    <row r="3550" spans="4:4" hidden="1" x14ac:dyDescent="0.2">
      <c r="D3550" s="1">
        <v>0</v>
      </c>
    </row>
    <row r="3551" spans="4:4" hidden="1" x14ac:dyDescent="0.2">
      <c r="D3551" s="1">
        <v>0</v>
      </c>
    </row>
    <row r="3552" spans="4:4" hidden="1" x14ac:dyDescent="0.2">
      <c r="D3552" s="1">
        <v>0</v>
      </c>
    </row>
    <row r="3553" spans="4:4" hidden="1" x14ac:dyDescent="0.2">
      <c r="D3553" s="1">
        <v>0</v>
      </c>
    </row>
    <row r="3554" spans="4:4" hidden="1" x14ac:dyDescent="0.2">
      <c r="D3554" s="1">
        <v>0</v>
      </c>
    </row>
    <row r="3555" spans="4:4" hidden="1" x14ac:dyDescent="0.2">
      <c r="D3555" s="1">
        <v>0</v>
      </c>
    </row>
    <row r="3556" spans="4:4" hidden="1" x14ac:dyDescent="0.2">
      <c r="D3556" s="1">
        <v>0</v>
      </c>
    </row>
    <row r="3557" spans="4:4" hidden="1" x14ac:dyDescent="0.2">
      <c r="D3557" s="1">
        <v>0</v>
      </c>
    </row>
    <row r="3558" spans="4:4" hidden="1" x14ac:dyDescent="0.2">
      <c r="D3558" s="1">
        <v>0</v>
      </c>
    </row>
    <row r="3559" spans="4:4" hidden="1" x14ac:dyDescent="0.2">
      <c r="D3559" s="1">
        <v>0</v>
      </c>
    </row>
    <row r="3560" spans="4:4" hidden="1" x14ac:dyDescent="0.2">
      <c r="D3560" s="1">
        <v>0</v>
      </c>
    </row>
    <row r="3561" spans="4:4" hidden="1" x14ac:dyDescent="0.2">
      <c r="D3561" s="1">
        <v>0</v>
      </c>
    </row>
    <row r="3562" spans="4:4" hidden="1" x14ac:dyDescent="0.2">
      <c r="D3562" s="1">
        <v>0</v>
      </c>
    </row>
    <row r="3563" spans="4:4" hidden="1" x14ac:dyDescent="0.2">
      <c r="D3563" s="1">
        <v>0</v>
      </c>
    </row>
    <row r="3564" spans="4:4" hidden="1" x14ac:dyDescent="0.2">
      <c r="D3564" s="1">
        <v>0</v>
      </c>
    </row>
    <row r="3565" spans="4:4" hidden="1" x14ac:dyDescent="0.2">
      <c r="D3565" s="1">
        <v>0</v>
      </c>
    </row>
    <row r="3566" spans="4:4" hidden="1" x14ac:dyDescent="0.2">
      <c r="D3566" s="1">
        <v>0</v>
      </c>
    </row>
    <row r="3567" spans="4:4" hidden="1" x14ac:dyDescent="0.2">
      <c r="D3567" s="1">
        <v>0</v>
      </c>
    </row>
    <row r="3568" spans="4:4" hidden="1" x14ac:dyDescent="0.2">
      <c r="D3568" s="1">
        <v>0</v>
      </c>
    </row>
    <row r="3569" spans="4:4" hidden="1" x14ac:dyDescent="0.2">
      <c r="D3569" s="1">
        <v>0</v>
      </c>
    </row>
    <row r="3570" spans="4:4" hidden="1" x14ac:dyDescent="0.2">
      <c r="D3570" s="1">
        <v>0</v>
      </c>
    </row>
    <row r="3571" spans="4:4" hidden="1" x14ac:dyDescent="0.2">
      <c r="D3571" s="1">
        <v>0</v>
      </c>
    </row>
    <row r="3572" spans="4:4" hidden="1" x14ac:dyDescent="0.2">
      <c r="D3572" s="1">
        <v>0</v>
      </c>
    </row>
    <row r="3573" spans="4:4" hidden="1" x14ac:dyDescent="0.2">
      <c r="D3573" s="1">
        <v>0</v>
      </c>
    </row>
    <row r="3574" spans="4:4" hidden="1" x14ac:dyDescent="0.2">
      <c r="D3574" s="1">
        <v>0</v>
      </c>
    </row>
    <row r="3575" spans="4:4" hidden="1" x14ac:dyDescent="0.2">
      <c r="D3575" s="1">
        <v>0</v>
      </c>
    </row>
    <row r="3576" spans="4:4" hidden="1" x14ac:dyDescent="0.2">
      <c r="D3576" s="1">
        <v>0</v>
      </c>
    </row>
    <row r="3577" spans="4:4" hidden="1" x14ac:dyDescent="0.2">
      <c r="D3577" s="1">
        <v>0</v>
      </c>
    </row>
    <row r="3578" spans="4:4" hidden="1" x14ac:dyDescent="0.2">
      <c r="D3578" s="1">
        <v>0</v>
      </c>
    </row>
    <row r="3579" spans="4:4" hidden="1" x14ac:dyDescent="0.2">
      <c r="D3579" s="1">
        <v>0</v>
      </c>
    </row>
    <row r="3580" spans="4:4" hidden="1" x14ac:dyDescent="0.2">
      <c r="D3580" s="1">
        <v>0</v>
      </c>
    </row>
    <row r="3581" spans="4:4" hidden="1" x14ac:dyDescent="0.2">
      <c r="D3581" s="1">
        <v>0</v>
      </c>
    </row>
    <row r="3582" spans="4:4" hidden="1" x14ac:dyDescent="0.2">
      <c r="D3582" s="1">
        <v>0</v>
      </c>
    </row>
    <row r="3583" spans="4:4" hidden="1" x14ac:dyDescent="0.2">
      <c r="D3583" s="1">
        <v>0</v>
      </c>
    </row>
    <row r="3584" spans="4:4" hidden="1" x14ac:dyDescent="0.2">
      <c r="D3584" s="1">
        <v>0</v>
      </c>
    </row>
    <row r="3585" spans="4:4" hidden="1" x14ac:dyDescent="0.2">
      <c r="D3585" s="1">
        <v>0</v>
      </c>
    </row>
    <row r="3586" spans="4:4" hidden="1" x14ac:dyDescent="0.2">
      <c r="D3586" s="1">
        <v>0</v>
      </c>
    </row>
    <row r="3587" spans="4:4" hidden="1" x14ac:dyDescent="0.2">
      <c r="D3587" s="1">
        <v>0</v>
      </c>
    </row>
    <row r="3588" spans="4:4" hidden="1" x14ac:dyDescent="0.2">
      <c r="D3588" s="1">
        <v>0</v>
      </c>
    </row>
    <row r="3589" spans="4:4" hidden="1" x14ac:dyDescent="0.2">
      <c r="D3589" s="1">
        <v>0</v>
      </c>
    </row>
    <row r="3590" spans="4:4" hidden="1" x14ac:dyDescent="0.2">
      <c r="D3590" s="1">
        <v>0</v>
      </c>
    </row>
    <row r="3591" spans="4:4" hidden="1" x14ac:dyDescent="0.2">
      <c r="D3591" s="1">
        <v>0</v>
      </c>
    </row>
    <row r="3592" spans="4:4" hidden="1" x14ac:dyDescent="0.2">
      <c r="D3592" s="1">
        <v>0</v>
      </c>
    </row>
    <row r="3593" spans="4:4" hidden="1" x14ac:dyDescent="0.2">
      <c r="D3593" s="1">
        <v>0</v>
      </c>
    </row>
    <row r="3594" spans="4:4" hidden="1" x14ac:dyDescent="0.2">
      <c r="D3594" s="1">
        <v>0</v>
      </c>
    </row>
    <row r="3595" spans="4:4" hidden="1" x14ac:dyDescent="0.2">
      <c r="D3595" s="1">
        <v>0</v>
      </c>
    </row>
    <row r="3596" spans="4:4" hidden="1" x14ac:dyDescent="0.2">
      <c r="D3596" s="1">
        <v>0</v>
      </c>
    </row>
    <row r="3597" spans="4:4" hidden="1" x14ac:dyDescent="0.2">
      <c r="D3597" s="1">
        <v>0</v>
      </c>
    </row>
    <row r="3598" spans="4:4" hidden="1" x14ac:dyDescent="0.2">
      <c r="D3598" s="1">
        <v>0</v>
      </c>
    </row>
    <row r="3599" spans="4:4" hidden="1" x14ac:dyDescent="0.2">
      <c r="D3599" s="1">
        <v>0</v>
      </c>
    </row>
    <row r="3600" spans="4:4" hidden="1" x14ac:dyDescent="0.2">
      <c r="D3600" s="1">
        <v>0</v>
      </c>
    </row>
    <row r="3601" spans="4:4" hidden="1" x14ac:dyDescent="0.2">
      <c r="D3601" s="1">
        <v>0</v>
      </c>
    </row>
    <row r="3602" spans="4:4" hidden="1" x14ac:dyDescent="0.2">
      <c r="D3602" s="1">
        <v>0</v>
      </c>
    </row>
    <row r="3603" spans="4:4" hidden="1" x14ac:dyDescent="0.2">
      <c r="D3603" s="1">
        <v>0</v>
      </c>
    </row>
    <row r="3604" spans="4:4" hidden="1" x14ac:dyDescent="0.2">
      <c r="D3604" s="1">
        <v>0</v>
      </c>
    </row>
    <row r="3605" spans="4:4" hidden="1" x14ac:dyDescent="0.2">
      <c r="D3605" s="1">
        <v>0</v>
      </c>
    </row>
    <row r="3606" spans="4:4" hidden="1" x14ac:dyDescent="0.2">
      <c r="D3606" s="1">
        <v>0</v>
      </c>
    </row>
    <row r="3607" spans="4:4" hidden="1" x14ac:dyDescent="0.2">
      <c r="D3607" s="1">
        <v>0</v>
      </c>
    </row>
    <row r="3608" spans="4:4" hidden="1" x14ac:dyDescent="0.2">
      <c r="D3608" s="1">
        <v>0</v>
      </c>
    </row>
    <row r="3609" spans="4:4" hidden="1" x14ac:dyDescent="0.2">
      <c r="D3609" s="1">
        <v>0</v>
      </c>
    </row>
    <row r="3610" spans="4:4" hidden="1" x14ac:dyDescent="0.2">
      <c r="D3610" s="1">
        <v>0</v>
      </c>
    </row>
    <row r="3611" spans="4:4" hidden="1" x14ac:dyDescent="0.2">
      <c r="D3611" s="1">
        <v>0</v>
      </c>
    </row>
    <row r="3612" spans="4:4" hidden="1" x14ac:dyDescent="0.2">
      <c r="D3612" s="1">
        <v>0</v>
      </c>
    </row>
    <row r="3613" spans="4:4" hidden="1" x14ac:dyDescent="0.2">
      <c r="D3613" s="1">
        <v>0</v>
      </c>
    </row>
    <row r="3614" spans="4:4" hidden="1" x14ac:dyDescent="0.2">
      <c r="D3614" s="1">
        <v>0</v>
      </c>
    </row>
    <row r="3615" spans="4:4" hidden="1" x14ac:dyDescent="0.2">
      <c r="D3615" s="1">
        <v>0</v>
      </c>
    </row>
    <row r="3616" spans="4:4" hidden="1" x14ac:dyDescent="0.2">
      <c r="D3616" s="1">
        <v>0</v>
      </c>
    </row>
    <row r="3617" spans="4:4" hidden="1" x14ac:dyDescent="0.2">
      <c r="D3617" s="1">
        <v>0</v>
      </c>
    </row>
    <row r="3618" spans="4:4" hidden="1" x14ac:dyDescent="0.2">
      <c r="D3618" s="1">
        <v>0</v>
      </c>
    </row>
    <row r="3619" spans="4:4" hidden="1" x14ac:dyDescent="0.2">
      <c r="D3619" s="1">
        <v>0</v>
      </c>
    </row>
    <row r="3620" spans="4:4" hidden="1" x14ac:dyDescent="0.2">
      <c r="D3620" s="1">
        <v>0</v>
      </c>
    </row>
    <row r="3621" spans="4:4" hidden="1" x14ac:dyDescent="0.2">
      <c r="D3621" s="1">
        <v>0</v>
      </c>
    </row>
    <row r="3622" spans="4:4" hidden="1" x14ac:dyDescent="0.2">
      <c r="D3622" s="1">
        <v>0</v>
      </c>
    </row>
    <row r="3623" spans="4:4" hidden="1" x14ac:dyDescent="0.2">
      <c r="D3623" s="1">
        <v>0</v>
      </c>
    </row>
    <row r="3624" spans="4:4" hidden="1" x14ac:dyDescent="0.2">
      <c r="D3624" s="1">
        <v>0</v>
      </c>
    </row>
    <row r="3625" spans="4:4" hidden="1" x14ac:dyDescent="0.2">
      <c r="D3625" s="1">
        <v>0</v>
      </c>
    </row>
    <row r="3626" spans="4:4" hidden="1" x14ac:dyDescent="0.2">
      <c r="D3626" s="1">
        <v>0</v>
      </c>
    </row>
    <row r="3627" spans="4:4" hidden="1" x14ac:dyDescent="0.2">
      <c r="D3627" s="1">
        <v>0</v>
      </c>
    </row>
    <row r="3628" spans="4:4" hidden="1" x14ac:dyDescent="0.2">
      <c r="D3628" s="1">
        <v>0</v>
      </c>
    </row>
    <row r="3629" spans="4:4" hidden="1" x14ac:dyDescent="0.2">
      <c r="D3629" s="1">
        <v>0</v>
      </c>
    </row>
    <row r="3630" spans="4:4" hidden="1" x14ac:dyDescent="0.2">
      <c r="D3630" s="1">
        <v>0</v>
      </c>
    </row>
    <row r="3631" spans="4:4" hidden="1" x14ac:dyDescent="0.2">
      <c r="D3631" s="1">
        <v>0</v>
      </c>
    </row>
    <row r="3632" spans="4:4" hidden="1" x14ac:dyDescent="0.2">
      <c r="D3632" s="1">
        <v>0</v>
      </c>
    </row>
    <row r="3633" spans="4:4" hidden="1" x14ac:dyDescent="0.2">
      <c r="D3633" s="1">
        <v>0</v>
      </c>
    </row>
    <row r="3634" spans="4:4" hidden="1" x14ac:dyDescent="0.2">
      <c r="D3634" s="1">
        <v>0</v>
      </c>
    </row>
    <row r="3635" spans="4:4" hidden="1" x14ac:dyDescent="0.2">
      <c r="D3635" s="1">
        <v>0</v>
      </c>
    </row>
    <row r="3636" spans="4:4" hidden="1" x14ac:dyDescent="0.2">
      <c r="D3636" s="1">
        <v>0</v>
      </c>
    </row>
    <row r="3637" spans="4:4" hidden="1" x14ac:dyDescent="0.2">
      <c r="D3637" s="1">
        <v>0</v>
      </c>
    </row>
    <row r="3638" spans="4:4" hidden="1" x14ac:dyDescent="0.2">
      <c r="D3638" s="1">
        <v>0</v>
      </c>
    </row>
    <row r="3639" spans="4:4" hidden="1" x14ac:dyDescent="0.2">
      <c r="D3639" s="1">
        <v>0</v>
      </c>
    </row>
    <row r="3640" spans="4:4" hidden="1" x14ac:dyDescent="0.2">
      <c r="D3640" s="1">
        <v>0</v>
      </c>
    </row>
    <row r="3641" spans="4:4" hidden="1" x14ac:dyDescent="0.2">
      <c r="D3641" s="1">
        <v>0</v>
      </c>
    </row>
    <row r="3642" spans="4:4" hidden="1" x14ac:dyDescent="0.2">
      <c r="D3642" s="1">
        <v>0</v>
      </c>
    </row>
    <row r="3643" spans="4:4" hidden="1" x14ac:dyDescent="0.2">
      <c r="D3643" s="1">
        <v>0</v>
      </c>
    </row>
    <row r="3644" spans="4:4" hidden="1" x14ac:dyDescent="0.2">
      <c r="D3644" s="1">
        <v>0</v>
      </c>
    </row>
    <row r="3645" spans="4:4" hidden="1" x14ac:dyDescent="0.2">
      <c r="D3645" s="1">
        <v>0</v>
      </c>
    </row>
    <row r="3646" spans="4:4" hidden="1" x14ac:dyDescent="0.2">
      <c r="D3646" s="1">
        <v>0</v>
      </c>
    </row>
    <row r="3647" spans="4:4" hidden="1" x14ac:dyDescent="0.2">
      <c r="D3647" s="1">
        <v>0</v>
      </c>
    </row>
    <row r="3648" spans="4:4" hidden="1" x14ac:dyDescent="0.2">
      <c r="D3648" s="1">
        <v>0</v>
      </c>
    </row>
    <row r="3649" spans="4:4" hidden="1" x14ac:dyDescent="0.2">
      <c r="D3649" s="1">
        <v>0</v>
      </c>
    </row>
    <row r="3650" spans="4:4" hidden="1" x14ac:dyDescent="0.2">
      <c r="D3650" s="1">
        <v>0</v>
      </c>
    </row>
    <row r="3651" spans="4:4" hidden="1" x14ac:dyDescent="0.2">
      <c r="D3651" s="1">
        <v>0</v>
      </c>
    </row>
    <row r="3652" spans="4:4" hidden="1" x14ac:dyDescent="0.2">
      <c r="D3652" s="1">
        <v>0</v>
      </c>
    </row>
    <row r="3653" spans="4:4" hidden="1" x14ac:dyDescent="0.2">
      <c r="D3653" s="1">
        <v>0</v>
      </c>
    </row>
    <row r="3654" spans="4:4" hidden="1" x14ac:dyDescent="0.2">
      <c r="D3654" s="1">
        <v>0</v>
      </c>
    </row>
    <row r="3655" spans="4:4" hidden="1" x14ac:dyDescent="0.2">
      <c r="D3655" s="1">
        <v>0</v>
      </c>
    </row>
    <row r="3656" spans="4:4" hidden="1" x14ac:dyDescent="0.2">
      <c r="D3656" s="1">
        <v>0</v>
      </c>
    </row>
    <row r="3657" spans="4:4" hidden="1" x14ac:dyDescent="0.2">
      <c r="D3657" s="1">
        <v>0</v>
      </c>
    </row>
    <row r="3658" spans="4:4" hidden="1" x14ac:dyDescent="0.2">
      <c r="D3658" s="1">
        <v>0</v>
      </c>
    </row>
    <row r="3659" spans="4:4" hidden="1" x14ac:dyDescent="0.2">
      <c r="D3659" s="1">
        <v>0</v>
      </c>
    </row>
    <row r="3660" spans="4:4" hidden="1" x14ac:dyDescent="0.2">
      <c r="D3660" s="1">
        <v>0</v>
      </c>
    </row>
    <row r="3661" spans="4:4" hidden="1" x14ac:dyDescent="0.2">
      <c r="D3661" s="1">
        <v>0</v>
      </c>
    </row>
    <row r="3662" spans="4:4" hidden="1" x14ac:dyDescent="0.2">
      <c r="D3662" s="1">
        <v>0</v>
      </c>
    </row>
    <row r="3663" spans="4:4" hidden="1" x14ac:dyDescent="0.2">
      <c r="D3663" s="1">
        <v>0</v>
      </c>
    </row>
    <row r="3664" spans="4:4" hidden="1" x14ac:dyDescent="0.2">
      <c r="D3664" s="1">
        <v>0</v>
      </c>
    </row>
    <row r="3665" spans="4:4" hidden="1" x14ac:dyDescent="0.2">
      <c r="D3665" s="1">
        <v>0</v>
      </c>
    </row>
    <row r="3666" spans="4:4" hidden="1" x14ac:dyDescent="0.2">
      <c r="D3666" s="1">
        <v>0</v>
      </c>
    </row>
    <row r="3667" spans="4:4" hidden="1" x14ac:dyDescent="0.2">
      <c r="D3667" s="1">
        <v>0</v>
      </c>
    </row>
    <row r="3668" spans="4:4" hidden="1" x14ac:dyDescent="0.2">
      <c r="D3668" s="1">
        <v>0</v>
      </c>
    </row>
    <row r="3669" spans="4:4" hidden="1" x14ac:dyDescent="0.2">
      <c r="D3669" s="1">
        <v>0</v>
      </c>
    </row>
    <row r="3670" spans="4:4" hidden="1" x14ac:dyDescent="0.2">
      <c r="D3670" s="1">
        <v>0</v>
      </c>
    </row>
    <row r="3671" spans="4:4" hidden="1" x14ac:dyDescent="0.2">
      <c r="D3671" s="1">
        <v>0</v>
      </c>
    </row>
    <row r="3672" spans="4:4" hidden="1" x14ac:dyDescent="0.2">
      <c r="D3672" s="1">
        <v>0</v>
      </c>
    </row>
    <row r="3673" spans="4:4" hidden="1" x14ac:dyDescent="0.2">
      <c r="D3673" s="1">
        <v>0</v>
      </c>
    </row>
    <row r="3674" spans="4:4" hidden="1" x14ac:dyDescent="0.2">
      <c r="D3674" s="1">
        <v>0</v>
      </c>
    </row>
    <row r="3675" spans="4:4" hidden="1" x14ac:dyDescent="0.2">
      <c r="D3675" s="1">
        <v>0</v>
      </c>
    </row>
    <row r="3676" spans="4:4" hidden="1" x14ac:dyDescent="0.2">
      <c r="D3676" s="1">
        <v>0</v>
      </c>
    </row>
    <row r="3677" spans="4:4" hidden="1" x14ac:dyDescent="0.2">
      <c r="D3677" s="1">
        <v>0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2020-10-23T06:33:00Z</dcterms:modified>
</cp:coreProperties>
</file>